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Sprawy_2018\540_Informacje_kosztowe_i_statystyczne\5401_Ustalenie_warunkow_przekazywania_danych(wnioski)\03_onkologia\zarzadzenie_dot_plikow\"/>
    </mc:Choice>
  </mc:AlternateContent>
  <bookViews>
    <workbookView xWindow="0" yWindow="0" windowWidth="27570" windowHeight="7545" tabRatio="316" activeTab="5"/>
  </bookViews>
  <sheets>
    <sheet name="OG" sheetId="1" r:id="rId1"/>
    <sheet name="SM" sheetId="2" r:id="rId2"/>
    <sheet name="PL" sheetId="9" r:id="rId3"/>
    <sheet name="WM" sheetId="10" r:id="rId4"/>
    <sheet name="PR" sheetId="3" r:id="rId5"/>
    <sheet name="Zestawienie_OPK_2017" sheetId="11" r:id="rId6"/>
    <sheet name="CP" sheetId="5" r:id="rId7"/>
  </sheets>
  <definedNames>
    <definedName name="_AMO_UniqueIdentifier" hidden="1">"'1b2e0e6b-6de8-41b4-853e-6047e895563a'"</definedName>
    <definedName name="_xlnm._FilterDatabase" localSheetId="6" hidden="1">CP!$A$1:$J$1</definedName>
    <definedName name="Kategoria">#REF!</definedName>
    <definedName name="Lista_Kontrolna">#REF!</definedName>
    <definedName name="Pliki_SZP">#REF!</definedName>
    <definedName name="Postepowanie">#REF!</definedName>
    <definedName name="SZP_CP">#REF!</definedName>
    <definedName name="SZP_FK">#REF!</definedName>
    <definedName name="SZP_OG">#REF!</definedName>
    <definedName name="SZP_OM">#REF!</definedName>
    <definedName name="SZP_PL">#REF!</definedName>
    <definedName name="SZP_PR">#REF!</definedName>
    <definedName name="SZP_PR_HR">#REF!</definedName>
    <definedName name="SZP_SM">#REF!</definedName>
    <definedName name="SZP_WM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<sst xmlns="http://schemas.openxmlformats.org/spreadsheetml/2006/main" count="857" uniqueCount="583">
  <si>
    <t>NR_KS</t>
  </si>
  <si>
    <t>ID_PACJENTA</t>
  </si>
  <si>
    <t>DATA_PRZYJ</t>
  </si>
  <si>
    <t>DATA_ZAK</t>
  </si>
  <si>
    <t>TR_PRZYJ</t>
  </si>
  <si>
    <t>TR_WYP</t>
  </si>
  <si>
    <t>ID_REKORDU</t>
  </si>
  <si>
    <t xml:space="preserve">Numer księgi głównej
lub unikalny numer innego rejestru z dokumentacji medycznej pacjenta
lub unikalny numer kontaktu pacjenta ze świadczeniodawcą
</t>
  </si>
  <si>
    <t>Identyfikator pacjenta (w tym nr PESEL)</t>
  </si>
  <si>
    <t>data rozpoczęcia świadczenia</t>
  </si>
  <si>
    <t>data zakończenia świadczenia</t>
  </si>
  <si>
    <t xml:space="preserve">tryb przyjęcia określony na dany okres sprawozdawczości </t>
  </si>
  <si>
    <t xml:space="preserve">tryb wypisu określony na dany okres sprawozdawczości </t>
  </si>
  <si>
    <t xml:space="preserve">Numer rekordu </t>
  </si>
  <si>
    <t>WYMAGANE</t>
  </si>
  <si>
    <t>TEKST</t>
  </si>
  <si>
    <t>DATA</t>
  </si>
  <si>
    <t>LICZBA CAŁKOWITA</t>
  </si>
  <si>
    <t>wartość tekstowa ma NIE zawierać dodatkowych znaków 
(np. znak cudzysłowu, @, #, ?, $, itp.)</t>
  </si>
  <si>
    <t>Data w formacie zapisu "RRRR-MM-DD" - gdzie "RRRR" to rok, "MM" to miesiąc w zakresie 01 - 12 a "DD" to dzień w zakresie 01-NN gdzie NN jest zgodnie z kalendarzem w danym roku "RRRR" i miesiącu "MM" np. 2016-01-25</t>
  </si>
  <si>
    <t>Liczba całkowita - należy pominąć przekazywanie separatora dziesiętnego i następujących po nim cyfr zero</t>
  </si>
  <si>
    <t>Data rozpoczęcia kontaktu pacjenta ze świadczeniodawcą (potocznie – data przyjęcia do szpitala)</t>
  </si>
  <si>
    <t>Zgodnie z rozporządzeniem MZ w sprawie zakresu niezbędnych informacji gromadzonych przez świadczeniodawców, szczegółowego sposobu rejestrowania tych informacji oraz ich przekazywania podmiotom zobowiązanym do finansowania świadczeń ze środków publicznych.
np. dla osoby, której udzielono świadczenia w przypadku pobytu w oddziale szpitalnym:
KODY TRYBU PRZYJĘCIA
„2” – przyjęcie w trybie nagłym w wyniku przekazania przez zespół ratownictwa medycznego;
„3” – przyjęcie w trybie nagłym – inne przypadki;
„5” – przyjęcie noworodka w wyniku porodu w tym szpitalu;
„6” – przyjęcie planowe na podstawie skierowania;
…
„11” – przyjęcie na podstawie karty diagnostyki i leczenia onkologicznego.</t>
  </si>
  <si>
    <t>Zgodnie z rozporządzeniem MZ w sprawie zakresu niezbędnych informacji gromadzonych przez świadczeniodawców, szczegółowego sposobu rejestrowania tych informacji oraz ich przekazywania podmiotom zobowiązanym do finansowania świadczeń ze środków publicznych. 
np. dla osoby, której udzielono świadczenia w przypadku pobytu w oddziale szpitalnym:
KODY TRYBU WYPISU
„1” – zakończenie procesu terapeutycznego lub diagnostycznego;
„2” – skierowanie do dalszego leczenia w lecznictwie ambulatoryjnym;
„3” – skierowanie do dalszego leczenia w innym szpitalu;
…
„11” – wypisanie na podstawie art. 46 albo 47 ustawy z dnia 22 listopada 2013 r. o postępowaniu wobec osób z zaburzeniami
psychicznymi stwarzających zagrożenie życia, zdrowia lub wolności seksualnej innych osób.</t>
  </si>
  <si>
    <t>NR_OPK_SM</t>
  </si>
  <si>
    <t>DATA_ROZP_PROD</t>
  </si>
  <si>
    <t>DATA_ZAK_PROD</t>
  </si>
  <si>
    <t>GODZ_ROZP_PROD</t>
  </si>
  <si>
    <t>GODZ_ZAK_PROD</t>
  </si>
  <si>
    <t>KOD_ZAKRESU</t>
  </si>
  <si>
    <t>KOD_PROD</t>
  </si>
  <si>
    <t>ROZP_GL</t>
  </si>
  <si>
    <t>ROZP_WSP</t>
  </si>
  <si>
    <t>ROZP_POW</t>
  </si>
  <si>
    <t>ILOSC_SM</t>
  </si>
  <si>
    <t>Numer konta OPK, który realizował świadczenie</t>
  </si>
  <si>
    <t xml:space="preserve">data rozpoczęcia realizacji danego produktu / rozpoczęcia pobytu w danym OPK </t>
  </si>
  <si>
    <t xml:space="preserve">data zakończenia realizacji danego produktu świadczenia / zakończenia pobytu w danym OPK </t>
  </si>
  <si>
    <t>godzina rozpoczęcia realizacji danego produktu / rozpoczęcia pobytu w danym OPK</t>
  </si>
  <si>
    <t xml:space="preserve">godzina zakończenia realizacji danego produktu świadczenia / zakończenia pobytu w danym OPK </t>
  </si>
  <si>
    <t>kod zakresu, z którego rozliczone jest świadczenie w formacie XX.XXXX.XXX.XX (zgodnie ze słownikiem NFZ)</t>
  </si>
  <si>
    <t>kod produktu sprawozdawanego. Jest to kod w formacie X.XX.XX.XXXXXXX (zgodnie ze słownikiem NFZ)</t>
  </si>
  <si>
    <t>rozpoznanie główne wg katalogu ICD-10</t>
  </si>
  <si>
    <t>po przecinku rozpoznania współistniejące według katalogu ICD-10</t>
  </si>
  <si>
    <t>po przecinku rozpoznania powikłań według katalogu ICD-10</t>
  </si>
  <si>
    <t>ilość świadczeń sprawozdawanych (ustalonych zgodnie z metodyką Narodowego Funduszu Zdrowia)</t>
  </si>
  <si>
    <t>GODZINA</t>
  </si>
  <si>
    <t>LICZBA</t>
  </si>
  <si>
    <t>Godzina w formacie zapisu „GG:MM” - gdzie "GG" to zapis godziny w zakresie 00 - 23 a "MM" to zapis minut w zakresie 00 - 59  np. 01:07</t>
  </si>
  <si>
    <t>Data przyjęcia do danego OPK lub realizacji produktu (np. przetoczenie krwi)</t>
  </si>
  <si>
    <t>Data wypisu z danego OPK lub zakończenia realizacji produktu (np. przetoczenie krwi)
Wartość tego pola może być identyczna/równa z wartością DATA_PRZYJ np. w przypadku wizyty/ porady/ pobytu jednodniowego/ wykonania konkretnej procedury</t>
  </si>
  <si>
    <t>Słownik ICD-10 PL obowiązujący w rozliczeniach z NFZ</t>
  </si>
  <si>
    <t>Słownik ICD-10 PL obowiązujący w rozliczeniach z NFZ
Dopuszczalne jest wprowadzenie wpisu „BRAK” tylko w przypadku jeśli dany zapis nie istnieje w dokumentacji.</t>
  </si>
  <si>
    <t>Ilość świadczeń sprawozdawanych (ustalonych zgodnie z metodyką Narodowego Funduszu Zdrowia)</t>
  </si>
  <si>
    <t>NR_OPK_ZLEC</t>
  </si>
  <si>
    <t>NR_OPK_PR</t>
  </si>
  <si>
    <t>DATA_WYK</t>
  </si>
  <si>
    <t>ICD-9</t>
  </si>
  <si>
    <t>NAZWA_PR</t>
  </si>
  <si>
    <t>ILOSC_PR</t>
  </si>
  <si>
    <t>CZAS_PR</t>
  </si>
  <si>
    <t>Numer konta OPK, który zlecił wykonanie procedury</t>
  </si>
  <si>
    <t xml:space="preserve">Numer konta OPK, który zrealizował procedurę </t>
  </si>
  <si>
    <t>Data wykonania</t>
  </si>
  <si>
    <t>Ilość tych samych  procedur wykonanych na rzecz pacjenta w dniu opisanym polem DATA_WYK</t>
  </si>
  <si>
    <t>Rzeczywisty lub standardowy czas trwania procedury</t>
  </si>
  <si>
    <t>CZAS</t>
  </si>
  <si>
    <t>Podawane daty powinny mieścić się w zakresie danego świadczenia (&gt;= DATA_PRZYJ i &lt;= DATA_ZAK) z danego rekordu w pliku OG.</t>
  </si>
  <si>
    <t>Wypełnić wartością większą od 1 tylko jeżeli procedura została wykonana wielokrotnie dla identycznych wpisów w pozostałych kolumnach rekordu.</t>
  </si>
  <si>
    <t>ROK</t>
  </si>
  <si>
    <t>MIESIACE</t>
  </si>
  <si>
    <t>KOSZT_CP</t>
  </si>
  <si>
    <t>ILOSC_CP</t>
  </si>
  <si>
    <t>Rok obowiązywania cennika</t>
  </si>
  <si>
    <t>Miesiące obowiązywania cennika</t>
  </si>
  <si>
    <t>Całkowity koszt przypadający na jedną procedurę</t>
  </si>
  <si>
    <t>Ilość procedur wykonanych w okresie obowiązywania cennika</t>
  </si>
  <si>
    <t>Tekst w formacie zapisu "RRRR" np. 2016</t>
  </si>
  <si>
    <t>Tekst w formacie zapisu 
"MM-MM"
np. 01-01, 01-09</t>
  </si>
  <si>
    <t>Prosimy o przekazanie roku za jaki przekazywane są dane</t>
  </si>
  <si>
    <t>Prosimy o przekazanie zakresu miesięcy za jaki przekazywane są dane.</t>
  </si>
  <si>
    <t>Ilość procedur wykonanych w danym OPK u danego świadczeniodawcy w okresie obowiązywania cennika.</t>
  </si>
  <si>
    <t>NR_OPK_PL</t>
  </si>
  <si>
    <t>NAZWA_PL</t>
  </si>
  <si>
    <t>JEDN_MIARY_PL</t>
  </si>
  <si>
    <t>LICZBA_PODANYCH_JEDN_MIARY</t>
  </si>
  <si>
    <t xml:space="preserve">Numer konta OPK, w którym nastąpiło zlecenie produktu leczniczego </t>
  </si>
  <si>
    <t>Nazwa handlowa produktu leczniczego przypisanego bezpośrednio do pacjenta</t>
  </si>
  <si>
    <t>Nazwa najmniejszej jednostki miary produktu leczniczego podanego pacjentowi.</t>
  </si>
  <si>
    <t>NR_OPK_WM</t>
  </si>
  <si>
    <t>NAZWA_WM</t>
  </si>
  <si>
    <t>JEDN_MIARY_WM</t>
  </si>
  <si>
    <t>LICZBA_ZUZYTYCH_JEDN_MIARY</t>
  </si>
  <si>
    <t>KOSZT_JEDNOSTKI</t>
  </si>
  <si>
    <t xml:space="preserve">Numer konta OPK, w którym nastąpiło zlecenie wyrobu medycznego </t>
  </si>
  <si>
    <t>Nazwa jednostki miary wyrobu medycznego przypisanego bezpośrednio do pacjenta</t>
  </si>
  <si>
    <t>Koszt jednostki wyrobu medycznego podanego w kolumnie JEDN_MIARY_WM</t>
  </si>
  <si>
    <t>Pole stanowi całość informacyjną z polem JEDN_MIARY_WM to np. koszt 1 aparatu infuzyjnego, 1 drenu, 1 plastra itd. 
Np. jeżeli w kolumnie JEDN_MIARY_WM wpisano worek(sztuka) to w kolumnie KOSZT_JEDNOSTKI należy wpisać koszt JEDNEGO worka(sztuki).
Nie jest dopuszczalne wprowadzenie wpisu „BRAK” jeśli sprawozdano pozycję w kolumnie NAZWA_WM.</t>
  </si>
  <si>
    <t>KSIEGA_ROK</t>
  </si>
  <si>
    <t>KSIEGA_NR</t>
  </si>
  <si>
    <t>KSIEGA_POZ</t>
  </si>
  <si>
    <t>KSIEGA_NR_DZIECKA</t>
  </si>
  <si>
    <t>Część numeru księgi głównej oznaczająca rok, którego dotyczy księga główna</t>
  </si>
  <si>
    <t>Część numeru księgi głównej oznaczająca numer księgi</t>
  </si>
  <si>
    <t>Część numeru księgi głównej oznaczająca pozycję księgi głównej</t>
  </si>
  <si>
    <t>Część numeru księgi głównej oznaczająca numer dziecka</t>
  </si>
  <si>
    <t>OPCJONALNE</t>
  </si>
  <si>
    <t>Czas w formacie zapisu „GG:MM” - gdzie "GG" to zapis godziny  a "MM" to zapis minut w zakresie 00 - 59 np. 01:07</t>
  </si>
  <si>
    <t>Liczba; separator dziesiętny - przecinek; np. 1,0; 1,54; 1,5439</t>
  </si>
  <si>
    <t>Data zakończenia kontaktu pacjenta ze świadczeniodawcą (potocznie – data wypisania ze szpitala)
Wartość tego pola może być identyczna/równa z wartością DATA_PRZYJ; powinna być zgodna ze sprawozdaną do NFZ</t>
  </si>
  <si>
    <t>Kod ICD-9</t>
  </si>
  <si>
    <t>Nazwa procedury według słownika ICD-9</t>
  </si>
  <si>
    <t xml:space="preserve">należy przekazać określoną wartość </t>
  </si>
  <si>
    <t>Liczba porządkowa danego rekordu nadawana przez świadczeniodawcę w celu ułatwienia identyfikacji rekordów</t>
  </si>
  <si>
    <t>Pole stanowi całość informacyjną z polem JEDN_MIARY_PL; to np. koszt 1 tabletki, 1 drażetki, 1 fiolki itd. 
Np. jeżeli w kolumnie JEDN_MIARY_PL wpisano tabletka to w kolumnie KOSZT_JEDNOSTKI należy wpisać koszt JEDNEJ tabletki.
Nie jest dopuszczalne wprowadzenie wpisu „BRAK” jeśli sprawozdano pozycję w kolumnie NAZWA_PL.</t>
  </si>
  <si>
    <t>Data podania</t>
  </si>
  <si>
    <t>Podstawowym kluczem do identyfikacji ośrodków kosztów, w którym nastąpiło zlecenie produktu leczniczego jest numer konta ośrodka kosztów.</t>
  </si>
  <si>
    <t>Podstawowym kluczem do identyfikacji ośrodków kosztów, w którym nastąpiło zlecenie wyrobu medycznego jest numer konta ośrodka kosztów.</t>
  </si>
  <si>
    <r>
      <t xml:space="preserve">Koszt jednostki produktu leczniczego </t>
    </r>
    <r>
      <rPr>
        <b/>
        <sz val="8"/>
        <rFont val="Calibri"/>
        <family val="2"/>
        <charset val="238"/>
        <scheme val="minor"/>
      </rPr>
      <t>podanej</t>
    </r>
    <r>
      <rPr>
        <sz val="8"/>
        <rFont val="Calibri"/>
        <family val="2"/>
        <charset val="238"/>
        <scheme val="minor"/>
      </rPr>
      <t xml:space="preserve"> w kolumnie JEDN_MIARY_PL</t>
    </r>
  </si>
  <si>
    <t>Data zużycia</t>
  </si>
  <si>
    <t xml:space="preserve">W polu tym pomocne będą dodatkowe informacje o wyrobie m.in.
wymiar, objętość, producent oraz numer katalogowy danego wyrobu, liczba sztuk w opakowaniu (np. cewnik urologiczny FOLEY, Galmed, rozmiar CH8, silikonowy, 1 szt)
</t>
  </si>
  <si>
    <t>KOSZT_PR</t>
  </si>
  <si>
    <t>Ilość produktu leczniczego wyrażona w jednostkach opisanych w JEDN_MIARY_PL podanego pacjentowi jednorazowo lub w ciągu dnia</t>
  </si>
  <si>
    <t>Nazwa handlowa wyrobu medycznego stosowanego jednorazowo w odniesieniu do danego pacjenta (np. jednorazowe cewniki itp.)
lub mogą być zastosowane kilkukrotnie u danego pacjenta /kilku pacjentów
(np. elektroda nasierdziowa, która może być użyta 10 razy - stosowana jest np. 2 razy w jednym procesie leczenia, więc może być użyta w 5 przypadkach)</t>
  </si>
  <si>
    <t>Liczba sztuk lub opakowań danego wyrobu medycznego wyrażona w jednostkach opisanych w JEDN_MIARY_WM przypisanego bezpośrednio do pacjenta lub udział części, który wynika z możliwości wielokrotnego użycia danego wyrobu (np. elektroda nasierdziowa, która może być użyta 10 razy - stosowana jest np. 2 razy w jednym procesie leczenia, więc udział tego wyrobu wynosi 2 razy na 10 możliwych, tu wpis 0,2).</t>
  </si>
  <si>
    <t>Data w formacie zapisu "RRRR-MM-DD" - gdzie "RRRR" to rok, "MM" to miesiąc w zakresie 01 - 12 a "DD" to dzień w zakresie 01-NN gdzie NN jest zgodnie z kalendarzem w danym roku "RRRR" i miesiącu "MM" np. 2017-03-25</t>
  </si>
  <si>
    <t>np.: ml, tabletka, kapsułka, czopek, ampułka itp.</t>
  </si>
  <si>
    <t>Podstawowa jednostka miary np.: szt., kg, ml itp.</t>
  </si>
  <si>
    <t>należy przekazać określoną wartość – nie można przekazać pustej zawartości pola</t>
  </si>
  <si>
    <t>należy przekazać określoną wartość</t>
  </si>
  <si>
    <t xml:space="preserve">88.713 </t>
  </si>
  <si>
    <t>USG tarczycy i przytarczyc</t>
  </si>
  <si>
    <t>88.717</t>
  </si>
  <si>
    <t>USG ślinianek</t>
  </si>
  <si>
    <t>88.719</t>
  </si>
  <si>
    <t>USG krtani</t>
  </si>
  <si>
    <t>88.732</t>
  </si>
  <si>
    <t>USG piersi</t>
  </si>
  <si>
    <t>88.734</t>
  </si>
  <si>
    <t>USG jamy opłucnej</t>
  </si>
  <si>
    <t>88.735</t>
  </si>
  <si>
    <t>USG śródpiersia</t>
  </si>
  <si>
    <t>88.738</t>
  </si>
  <si>
    <t>USG klatki piersiowej</t>
  </si>
  <si>
    <t>88.741</t>
  </si>
  <si>
    <t>USG transrektalne</t>
  </si>
  <si>
    <t>88.752</t>
  </si>
  <si>
    <t>USG nerek, moczowodów, pęcherza moczowego</t>
  </si>
  <si>
    <t>88.761</t>
  </si>
  <si>
    <t>USG brzucha i przestrzeni zaotrzewnowej</t>
  </si>
  <si>
    <t>88.763</t>
  </si>
  <si>
    <t>USG gruczołu krokowego</t>
  </si>
  <si>
    <t>88.764</t>
  </si>
  <si>
    <t>USG transwaginalne</t>
  </si>
  <si>
    <t>88.790</t>
  </si>
  <si>
    <t>USG węzłów chłonnych</t>
  </si>
  <si>
    <t>88.792</t>
  </si>
  <si>
    <t>USG macicy nieciężarnej i przydatków</t>
  </si>
  <si>
    <t>88.799</t>
  </si>
  <si>
    <t>USG moszny w tym jąder i najądrzy</t>
  </si>
  <si>
    <t>95.13</t>
  </si>
  <si>
    <t>USG gałki ocznej</t>
  </si>
  <si>
    <t>87.11</t>
  </si>
  <si>
    <t>RTG pantomograficzne</t>
  </si>
  <si>
    <t>87.221</t>
  </si>
  <si>
    <t>RTG kręgosłupa odcinka szyjnego - przeglądowe</t>
  </si>
  <si>
    <t>87.222</t>
  </si>
  <si>
    <t>RTG kręgosłupa odcinka szyjnego - celowane lub czynnościowe</t>
  </si>
  <si>
    <t>87.231</t>
  </si>
  <si>
    <t>RTG kręgosłupa odcinka piersiowego</t>
  </si>
  <si>
    <t>87.232</t>
  </si>
  <si>
    <t>RTG kręgosłupa odcinka piersiowego - celowane lub czynnościowe</t>
  </si>
  <si>
    <t>87.241</t>
  </si>
  <si>
    <t>RTG kręgosłupa odcinka lędźwiowo-krzyżowego - przeglądowe</t>
  </si>
  <si>
    <t>87.242</t>
  </si>
  <si>
    <t>RTG kręgosłupa odcinka lędźwiowo-krzyżowego - celowane lub czynnościowe</t>
  </si>
  <si>
    <t>87.35</t>
  </si>
  <si>
    <t>mammografia z kontrastem</t>
  </si>
  <si>
    <t>87.371</t>
  </si>
  <si>
    <t>mammografia jednej piersi</t>
  </si>
  <si>
    <t>87.372</t>
  </si>
  <si>
    <t>mammografia obu piersi</t>
  </si>
  <si>
    <t>87.440</t>
  </si>
  <si>
    <t>RTG klatki piersiowej</t>
  </si>
  <si>
    <t>92.011</t>
  </si>
  <si>
    <t>scyntygrafia i radioizotopowe badanie czynności tarczycy z zastosowaniem 131I</t>
  </si>
  <si>
    <t>92.012</t>
  </si>
  <si>
    <t>scyntygrafia i radioizotopowe badanie czynności tarczycy z zastosowaniem 99mTc</t>
  </si>
  <si>
    <t>92.019</t>
  </si>
  <si>
    <t>scyntygrafia i radioizotopowe badanie czynności tarczycy – inne</t>
  </si>
  <si>
    <t>92.021</t>
  </si>
  <si>
    <t>scyntygrafia układu siateczkowo-śródbłonkowego wątroby</t>
  </si>
  <si>
    <t>92.023</t>
  </si>
  <si>
    <t>Scyntygrafia wątroby znakowanymi erytrocytami</t>
  </si>
  <si>
    <t>92.031</t>
  </si>
  <si>
    <t>Scyntygrafia dynamiczna nerek</t>
  </si>
  <si>
    <t>92.032</t>
  </si>
  <si>
    <t>scyntygrafia statyczna nerek techniką planarną</t>
  </si>
  <si>
    <t>92.058</t>
  </si>
  <si>
    <t>badanie scyntygraficzne lub czynności śledziony</t>
  </si>
  <si>
    <t>92.141</t>
  </si>
  <si>
    <t>scyntygrafia trójfazowa odcinka układu kostnego z zastosowaniem fosfonianów</t>
  </si>
  <si>
    <t>92.142</t>
  </si>
  <si>
    <t>scyntygrafia jednofazowa odcinka układu kostnego z zastosowaniem fosfonianów</t>
  </si>
  <si>
    <t>92.144</t>
  </si>
  <si>
    <t>scyntygrafia całego układu kostnego (metoda "whole body") z zastosowaniem fosfonianów</t>
  </si>
  <si>
    <t>92.149</t>
  </si>
  <si>
    <t>scyntygrafia układu kostnego – inne</t>
  </si>
  <si>
    <t>87.030</t>
  </si>
  <si>
    <t>TK głowy bez wzmocnienia kontrastowego</t>
  </si>
  <si>
    <t>87.031</t>
  </si>
  <si>
    <t>TK głowy bez i ze wzmocnieniem kontrastowym</t>
  </si>
  <si>
    <t>87.049</t>
  </si>
  <si>
    <t>TK głowy ze wzmocnieniem kontrastowym</t>
  </si>
  <si>
    <t>87.032</t>
  </si>
  <si>
    <t>TK głowy bez wzmocnienia kontrastowego i co najmniej dwie fazy ze wzmocnieniem kontrastowym</t>
  </si>
  <si>
    <t>87.036</t>
  </si>
  <si>
    <t>TK szyi bez wzmocnienia kontrastowego</t>
  </si>
  <si>
    <t>87.037</t>
  </si>
  <si>
    <t>TK szyi bez i ze wzmocnieniem kontrastowym</t>
  </si>
  <si>
    <t>87.038</t>
  </si>
  <si>
    <t>TK szyi bez wzmocnienia kontrastowego i co najmniej dwie fazy ze wzmocnieniem kontrastowym</t>
  </si>
  <si>
    <t>87.410</t>
  </si>
  <si>
    <t>TK klatki piersiowej bez wzmocnienia kontrastowego</t>
  </si>
  <si>
    <t>87.411</t>
  </si>
  <si>
    <t>TK klatki piersiowej bez i ze wzmocnieniem kontrastowym</t>
  </si>
  <si>
    <t>87.412</t>
  </si>
  <si>
    <t>TK klatki piersiowej bez wzmocnienia kontrastowego i co najmniej dwie fazy ze wzmocnieniem kontrastowym</t>
  </si>
  <si>
    <t>88.010</t>
  </si>
  <si>
    <t>TK jamy brzusznej lub miednicy małej bez wzmocnienia kontrastowego</t>
  </si>
  <si>
    <t>88.011</t>
  </si>
  <si>
    <t>TK jamy brzusznej lub miednicy małej bez i ze wzmocnieniem kontrastowym</t>
  </si>
  <si>
    <t>88.012</t>
  </si>
  <si>
    <t>TK jamy brzusznej lub miednicy małej bez wzmocnienia kontrastowego i co najmniej dwie fazy ze wzmocnieniem kontrastowym</t>
  </si>
  <si>
    <t>88.301</t>
  </si>
  <si>
    <t>TK kończyny górnej bez wzmocnienia kontrastowego</t>
  </si>
  <si>
    <t>88.302</t>
  </si>
  <si>
    <t>TK kończyny górnej bez i ze wzmocnieniem kontrastowym</t>
  </si>
  <si>
    <t>88.303</t>
  </si>
  <si>
    <t>TK kończyny dolnej bez wzmocnienia kontrastowego</t>
  </si>
  <si>
    <t>88.304</t>
  </si>
  <si>
    <t>TK kończyny dolnej bez i ze wzmocnieniem kontrastowym</t>
  </si>
  <si>
    <t>88.383</t>
  </si>
  <si>
    <t>TK kręgosłupa szyjnego bez wzmocnienia kontrastowego</t>
  </si>
  <si>
    <t>88.384</t>
  </si>
  <si>
    <t>TK kręgosłupa szyjnego bez i ze wzmocnieniem kontrastowym</t>
  </si>
  <si>
    <t>88.385</t>
  </si>
  <si>
    <t>TK kręgosłupa piersiowego bez wzmocnienia kontrastowego</t>
  </si>
  <si>
    <t>88.386</t>
  </si>
  <si>
    <t>TK kręgosłupa piersiowego bez i ze wzmocnieniem kontrastowym</t>
  </si>
  <si>
    <t>88.387</t>
  </si>
  <si>
    <t xml:space="preserve">TK kręgosłupa lędźwiowo-krzyżowego bez wzmocnienia kontrastowego </t>
  </si>
  <si>
    <t>88.388</t>
  </si>
  <si>
    <t>TK kręgosłupa lędźwiowo-krzyżowego bez i ze wzmocnieniem kontrastowym</t>
  </si>
  <si>
    <t>88.900</t>
  </si>
  <si>
    <t>RM głowy bez wzmocnienia kontrastowego</t>
  </si>
  <si>
    <t>88.901</t>
  </si>
  <si>
    <t>RM głowy bez i ze wzmocnieniem kontrastowym</t>
  </si>
  <si>
    <t>88.902</t>
  </si>
  <si>
    <t>RM kończyny górnej bez wzmocnienia kontrastowego</t>
  </si>
  <si>
    <t>88.903</t>
  </si>
  <si>
    <t>RM kończyny górnej bez i ze wzmocnieniem kontrastowym</t>
  </si>
  <si>
    <t>88.904</t>
  </si>
  <si>
    <t>RM kończyny dolnej bez wzmocnienia kontrastowego</t>
  </si>
  <si>
    <t>88.905</t>
  </si>
  <si>
    <t>RM kończyny dolnej bez i ze wzmocnieniem kontrastowym</t>
  </si>
  <si>
    <t>88.923</t>
  </si>
  <si>
    <t>RM klatki piersiowej bez wzmocnienia kontrastowego</t>
  </si>
  <si>
    <t>88.924</t>
  </si>
  <si>
    <t>RM klatki piersiowej bez i ze wzmocnieniem kontrastowym</t>
  </si>
  <si>
    <t>88.931</t>
  </si>
  <si>
    <t>RM kręgosłupa lub kanału kręgowego na poziomie odcinka szyjnego bez wzmocnienia kontrastowego</t>
  </si>
  <si>
    <t>88.932</t>
  </si>
  <si>
    <t>RM kręgosłupa lub kanału kręgowego na poziomie odcinka lędźwiowego (lędźwiowo-krzyżowego) bez wzmocnienia kontrastowego</t>
  </si>
  <si>
    <t>88.933</t>
  </si>
  <si>
    <t>RM kręgosłupa lub kanału kręgowego na poziomie odcinka piersiowego bez wzmocnienia kontrastowego</t>
  </si>
  <si>
    <t>88.936</t>
  </si>
  <si>
    <t>RM kręgosłupa lub kanału kręgowego na poziomie odcinka szyjnego bez i ze wzmocnieniem kontrastowym</t>
  </si>
  <si>
    <t>88.937</t>
  </si>
  <si>
    <t>RM kręgosłupa lub kanału kręgowego na poziomie odcinka lędźwiowego (lędźwiowo-krzyżowego) bez i ze wzmocnieniem kontrastowym</t>
  </si>
  <si>
    <t>88.938</t>
  </si>
  <si>
    <t>RM kręgosłupa lub kanału kręgowego na poziomie odcinka piersiowego bez i ze wzmocnieniem kontrastowym</t>
  </si>
  <si>
    <t>88.971</t>
  </si>
  <si>
    <t>RM jamy brzusznej lub miednicy małej bez wzmocnienia kontrastowego</t>
  </si>
  <si>
    <t>88.973</t>
  </si>
  <si>
    <t>RM szyi bez wzmocnienia kontrastowego</t>
  </si>
  <si>
    <t>88.975</t>
  </si>
  <si>
    <t>RM szyi bez i ze wzmocnieniem kontrastowym</t>
  </si>
  <si>
    <t>88.976</t>
  </si>
  <si>
    <t>RM jamy brzusznej lub miednicy małej bez i ze wzmocnieniem kontrastowym</t>
  </si>
  <si>
    <t>88.979</t>
  </si>
  <si>
    <t>Badanie bez wzmocnienia kontrastowego i co najmniej dwie fazy ze wzmocnieniem kontrastowym - RM</t>
  </si>
  <si>
    <t>92.061</t>
  </si>
  <si>
    <t>Pozytonowa Tomografia Emisyjna (PET) z zastosowaniem 18 FDG we wskazaniach onkologicznych</t>
  </si>
  <si>
    <t>92.062</t>
  </si>
  <si>
    <t>Pozytonowa Tomografia Emisyjna (PET ) z zastosowaniem innych radiofarmaceutyków we wskazaniach onkologicznych</t>
  </si>
  <si>
    <t>06.111</t>
  </si>
  <si>
    <t>biopsja aspiracyjna cienkoigłowa tarczycy</t>
  </si>
  <si>
    <t>06.112</t>
  </si>
  <si>
    <t>biopsja aspiracyjna cienkoigłowa tarczycy – celowana</t>
  </si>
  <si>
    <t>06.113</t>
  </si>
  <si>
    <t>biopsja gruboigłowa tarczycy</t>
  </si>
  <si>
    <t>06.114</t>
  </si>
  <si>
    <t>biopsja gruboigłowa tarczycy – celowana</t>
  </si>
  <si>
    <t>18.12</t>
  </si>
  <si>
    <t xml:space="preserve">biopsja ucha zewnętrznego </t>
  </si>
  <si>
    <t>20.32</t>
  </si>
  <si>
    <t xml:space="preserve">biopsja ucha środkowego i wewnętrznego </t>
  </si>
  <si>
    <t>21.22</t>
  </si>
  <si>
    <t xml:space="preserve">biopsja nosa </t>
  </si>
  <si>
    <t>24.11</t>
  </si>
  <si>
    <t>biopsja dziąsła</t>
  </si>
  <si>
    <t>24.12</t>
  </si>
  <si>
    <t>biopsja wyrostka zębodołowego</t>
  </si>
  <si>
    <t>25.01</t>
  </si>
  <si>
    <t>zamknięta (igłowa) biopsja języka</t>
  </si>
  <si>
    <t>26.11</t>
  </si>
  <si>
    <t>biopsja igłowa ślinianki/przewodu</t>
  </si>
  <si>
    <t>27.21</t>
  </si>
  <si>
    <t>Biopsja kości podniebienia</t>
  </si>
  <si>
    <t>27.22</t>
  </si>
  <si>
    <t>biopsja podniebienia miękkiego/języczka</t>
  </si>
  <si>
    <t>27.23</t>
  </si>
  <si>
    <t>biopsja wargi</t>
  </si>
  <si>
    <t>27.24</t>
  </si>
  <si>
    <t>biopsja jamy ustnej – inne</t>
  </si>
  <si>
    <t>28.11</t>
  </si>
  <si>
    <t>biopsja migdałka podniebiennego i migdałka gardłowego</t>
  </si>
  <si>
    <t>29.12</t>
  </si>
  <si>
    <t>biopsja gardła</t>
  </si>
  <si>
    <t>33.21</t>
  </si>
  <si>
    <t>bronchoskopia przez przetokę</t>
  </si>
  <si>
    <t>33.22</t>
  </si>
  <si>
    <t>bronchoskopia fiberoskopowa</t>
  </si>
  <si>
    <t>33.231</t>
  </si>
  <si>
    <t>bronchoskopia autofluorescencyjna</t>
  </si>
  <si>
    <t>33.239</t>
  </si>
  <si>
    <t>bronchoskopia – inna</t>
  </si>
  <si>
    <t>33.24</t>
  </si>
  <si>
    <t>endoskopowa biopsja oskrzela</t>
  </si>
  <si>
    <t>33.26</t>
  </si>
  <si>
    <t>przezskórna igłowa biopsja płuca</t>
  </si>
  <si>
    <t>33.272</t>
  </si>
  <si>
    <t>przezoskrzelowa biopsja płuca</t>
  </si>
  <si>
    <t>34.23</t>
  </si>
  <si>
    <t>biopsja ściany klatki piersiowej</t>
  </si>
  <si>
    <t>34.24</t>
  </si>
  <si>
    <t>biopsja opłucnej</t>
  </si>
  <si>
    <t>34.25</t>
  </si>
  <si>
    <t>przezskórna igłowa biopsja śródpiersia</t>
  </si>
  <si>
    <t>40.10</t>
  </si>
  <si>
    <t>biopsja węzła chłonnego (węzłów chłonnych)</t>
  </si>
  <si>
    <t>40.11</t>
  </si>
  <si>
    <t>biopsja układu limfatycznego</t>
  </si>
  <si>
    <t>42.243</t>
  </si>
  <si>
    <t>biopsja ssąca przełyku</t>
  </si>
  <si>
    <t>49.22</t>
  </si>
  <si>
    <t>biopsja okołoodbytowa</t>
  </si>
  <si>
    <t>49.23</t>
  </si>
  <si>
    <t>biopsja odbytu</t>
  </si>
  <si>
    <t>54.241</t>
  </si>
  <si>
    <t>zamknięta biopsja: sieci</t>
  </si>
  <si>
    <t>57.32</t>
  </si>
  <si>
    <t>cystoskopia przezcewkowa</t>
  </si>
  <si>
    <t>58.24</t>
  </si>
  <si>
    <t>biopsja tkanek okołocewkowych</t>
  </si>
  <si>
    <t>60.111</t>
  </si>
  <si>
    <t>biopsja stercza przezodbytnicza wielomiejscowa</t>
  </si>
  <si>
    <t>60.113</t>
  </si>
  <si>
    <t>przezskórna biopsja gruczołu krokowego (nakłucie przez krocze)</t>
  </si>
  <si>
    <t>60.15</t>
  </si>
  <si>
    <t>biopsja tkanek okołosterczowych</t>
  </si>
  <si>
    <t>64.11</t>
  </si>
  <si>
    <t>biopsja prącia</t>
  </si>
  <si>
    <t>67.11</t>
  </si>
  <si>
    <t>biopsja kanału szyjki macicy</t>
  </si>
  <si>
    <t>67.12</t>
  </si>
  <si>
    <t>wycinki z szyjki macicy (biopsja skrawkowa)</t>
  </si>
  <si>
    <t>69.03</t>
  </si>
  <si>
    <t>Rozszerzenie kanału szyjki i wyłyżeczkowanie ścian jamy macicy – diagnostyczne</t>
  </si>
  <si>
    <t>69.59</t>
  </si>
  <si>
    <t>inne aspiracyjne łyżeczkowanie macicy</t>
  </si>
  <si>
    <t>70.24</t>
  </si>
  <si>
    <t>biopsja pochwy</t>
  </si>
  <si>
    <t>71.11</t>
  </si>
  <si>
    <t>biopsja sromu</t>
  </si>
  <si>
    <t>76.11</t>
  </si>
  <si>
    <t>Biopsja kości twarzy</t>
  </si>
  <si>
    <t>77.41</t>
  </si>
  <si>
    <t>Biopsja kości – łopatka, obojczyk, klatka piersiowa (żebra i mostek)</t>
  </si>
  <si>
    <t>77.42</t>
  </si>
  <si>
    <t>Biopsja kości – kość ramienna</t>
  </si>
  <si>
    <t>77.43</t>
  </si>
  <si>
    <t>Biopsja kości – kość promieniowa/kość łokciowa</t>
  </si>
  <si>
    <t>77.44</t>
  </si>
  <si>
    <t>Biopsja kości – kości nadgarstka/śródręcza</t>
  </si>
  <si>
    <t>77.45</t>
  </si>
  <si>
    <t>Biopsja kości – kość udowa</t>
  </si>
  <si>
    <t>77.46</t>
  </si>
  <si>
    <t>Biopsja kości – rzepka</t>
  </si>
  <si>
    <t>77.47</t>
  </si>
  <si>
    <t>Biopsja kości – kość piszczelowa/kość strzałkowa</t>
  </si>
  <si>
    <t>77.48</t>
  </si>
  <si>
    <t>Biopsja kości – kości stępu/ kości śródstopia</t>
  </si>
  <si>
    <t>77.491</t>
  </si>
  <si>
    <t>Biopsja kości – inne kości (miednica)</t>
  </si>
  <si>
    <t>77.492</t>
  </si>
  <si>
    <t>Biopsja kości – inne kości (paliczki palców stopy/ręki)</t>
  </si>
  <si>
    <t>83.21</t>
  </si>
  <si>
    <t>biopsja tkanek miękkich</t>
  </si>
  <si>
    <t>85.111</t>
  </si>
  <si>
    <t>przezskórna cienkoigłowa biopsja piersi</t>
  </si>
  <si>
    <t>85.112</t>
  </si>
  <si>
    <t>przezskórna cienkoigłowa biopsja piersi - celowana</t>
  </si>
  <si>
    <t>85.113</t>
  </si>
  <si>
    <t xml:space="preserve">przezskórna gruboigłowa biopsja piersi </t>
  </si>
  <si>
    <t>85.114</t>
  </si>
  <si>
    <t>przezskórna gruboigłowa biopsja piersi - celowana</t>
  </si>
  <si>
    <t>85.131</t>
  </si>
  <si>
    <t>biopsja gruboigłowa piersi wspomagana próżnią pod kontrola USG</t>
  </si>
  <si>
    <t>85.132</t>
  </si>
  <si>
    <t>biopsja gruboigłowa piersi wspomagana próżnią stereotaktyczna</t>
  </si>
  <si>
    <t>86.11</t>
  </si>
  <si>
    <t>biopsja skóry/tkanki podskórnej</t>
  </si>
  <si>
    <t>86.381</t>
  </si>
  <si>
    <t>Radykalne wycięcie pojedynczej zmiany skóry, średnica wycięcia do 4,0 cm</t>
  </si>
  <si>
    <t>86.382</t>
  </si>
  <si>
    <t>Radykalne wycięcie pojedynczej zmiany skóry, średnica wycięcia powyżej 4,0 cm</t>
  </si>
  <si>
    <t>29.1901</t>
  </si>
  <si>
    <t>Stroboskopia</t>
  </si>
  <si>
    <t>29.1902</t>
  </si>
  <si>
    <t>Videostroboskopia</t>
  </si>
  <si>
    <t>31.42</t>
  </si>
  <si>
    <t>laryngoskopia i inne wziernikowanie tchawicy</t>
  </si>
  <si>
    <t>42.242</t>
  </si>
  <si>
    <t>ezofagoskopia z biopsją</t>
  </si>
  <si>
    <t>43.411</t>
  </si>
  <si>
    <t>endoskopowe wycięcie polipów żołądka</t>
  </si>
  <si>
    <t>44.12</t>
  </si>
  <si>
    <t>gastroskopia przez przetokę</t>
  </si>
  <si>
    <t>44.13</t>
  </si>
  <si>
    <t>gastroskopia - inne</t>
  </si>
  <si>
    <t>44.161</t>
  </si>
  <si>
    <t>gastroskopia diagnostyczna z testem ureazowym</t>
  </si>
  <si>
    <t>44.162</t>
  </si>
  <si>
    <t>gastroskopia diagnostyczna z biopsją</t>
  </si>
  <si>
    <t>45.131</t>
  </si>
  <si>
    <t>esofagogastroduodenoskopia [EGD]</t>
  </si>
  <si>
    <t>45.14</t>
  </si>
  <si>
    <t>zamknięta endoskopowa biopsja jelita cienkiego</t>
  </si>
  <si>
    <t>45.16</t>
  </si>
  <si>
    <t>esofagogastroduodenoskopia z biopsją</t>
  </si>
  <si>
    <t>45.22</t>
  </si>
  <si>
    <t>endoskopia jelita grubego przez przetokę</t>
  </si>
  <si>
    <t>45.231</t>
  </si>
  <si>
    <t>fiberokolonoskopia</t>
  </si>
  <si>
    <t>45.239</t>
  </si>
  <si>
    <t>kolonoskopia - inne</t>
  </si>
  <si>
    <t>45.24</t>
  </si>
  <si>
    <t>fiberosigmoidoskopia</t>
  </si>
  <si>
    <t>45.253</t>
  </si>
  <si>
    <t>kolonoskopia z biopsją</t>
  </si>
  <si>
    <t>45.42</t>
  </si>
  <si>
    <t>endoskopowe wycięcie polipa jelita grubego</t>
  </si>
  <si>
    <t>45.439</t>
  </si>
  <si>
    <t>endoskopowe zniszczenie innych zmian lub tkanek jelita grubego - inne</t>
  </si>
  <si>
    <t>48.36</t>
  </si>
  <si>
    <t>endoskopowe usunięcie polipa odbytnicy</t>
  </si>
  <si>
    <t>58.232</t>
  </si>
  <si>
    <t>uretroskopia uretrocystoskopem giętkim i biopsja cewki</t>
  </si>
  <si>
    <t>88.747</t>
  </si>
  <si>
    <t>endosonografia kanału odbytnicy i odbytu</t>
  </si>
  <si>
    <t>95.121</t>
  </si>
  <si>
    <t>angiografia fluoresceinowa</t>
  </si>
  <si>
    <t>C11</t>
  </si>
  <si>
    <t>Fosfataza zasadowa granulocytów</t>
  </si>
  <si>
    <t>C27</t>
  </si>
  <si>
    <t>Leukocyty – badanie immunofenotypowe komórek blastycznych</t>
  </si>
  <si>
    <t>C51</t>
  </si>
  <si>
    <t>Mielogram</t>
  </si>
  <si>
    <t>F19</t>
  </si>
  <si>
    <t>Cytomegalovirus (CMV) Przeciwciała IgG (anty-Cytomegalovirus IgG)</t>
  </si>
  <si>
    <t>F23</t>
  </si>
  <si>
    <t>Cytomegalovirus (CMV) Przeciwciała IgM (anty-Cytomegalovirus IgM)</t>
  </si>
  <si>
    <t>F26</t>
  </si>
  <si>
    <t>Cytomegalovirus (CMV) DNA</t>
  </si>
  <si>
    <t>F53</t>
  </si>
  <si>
    <t>Wirus Epstein Barr IgG Przeciwciała</t>
  </si>
  <si>
    <t>F56</t>
  </si>
  <si>
    <t>Wirus Epstein Barr Przeciwciała IgM</t>
  </si>
  <si>
    <t>F91</t>
  </si>
  <si>
    <t>Wirus/ przeciwciała nabytego niedoboru odporności (HIV) Antygen/ Przeciwciała</t>
  </si>
  <si>
    <t>I41</t>
  </si>
  <si>
    <t>antygen CA 125 (CA125)</t>
  </si>
  <si>
    <t>I45</t>
  </si>
  <si>
    <t>antygen CA 19-9 (CA19-9)</t>
  </si>
  <si>
    <t>I53</t>
  </si>
  <si>
    <t>antygen karcynoembrionalny (CEA)</t>
  </si>
  <si>
    <t>I63</t>
  </si>
  <si>
    <t>antygen swoisty dla stercza (PSA) wolny</t>
  </si>
  <si>
    <t>I79</t>
  </si>
  <si>
    <t>Białko całkowite, rozdział elektroforetyczny</t>
  </si>
  <si>
    <t xml:space="preserve">I86 </t>
  </si>
  <si>
    <t>Immunofiksacja</t>
  </si>
  <si>
    <t>L07</t>
  </si>
  <si>
    <t>α-fetoproteina (AFP)</t>
  </si>
  <si>
    <t>L46</t>
  </si>
  <si>
    <t>gonadotropina kosmówkowa - podjednostka beta (β-HCG)</t>
  </si>
  <si>
    <t>L85</t>
  </si>
  <si>
    <t xml:space="preserve">Immunoglobuliny A (IgA) </t>
  </si>
  <si>
    <t>L87</t>
  </si>
  <si>
    <t>Immunoglobuliny D (IgD)</t>
  </si>
  <si>
    <t>L93</t>
  </si>
  <si>
    <t>Immunoglobuliny G (IgG)</t>
  </si>
  <si>
    <t>L95</t>
  </si>
  <si>
    <t>Immunoglobuliny M (IgM)</t>
  </si>
  <si>
    <t>M11</t>
  </si>
  <si>
    <t>kalcytonina</t>
  </si>
  <si>
    <t>M15</t>
  </si>
  <si>
    <t>katecholaminy</t>
  </si>
  <si>
    <t>M43</t>
  </si>
  <si>
    <t>kwas homowaniliowy (HVA)</t>
  </si>
  <si>
    <t>M83</t>
  </si>
  <si>
    <t>łańcuchy lekkie kappa</t>
  </si>
  <si>
    <t>M85</t>
  </si>
  <si>
    <t>łańcuchy lekkie lambda</t>
  </si>
  <si>
    <t>M92</t>
  </si>
  <si>
    <t>β2-mikroglobulina</t>
  </si>
  <si>
    <t>X33</t>
  </si>
  <si>
    <t>Toxocara canis Przeciwciała IgG (anty-Toxocara canis IgG)</t>
  </si>
  <si>
    <t>X41</t>
  </si>
  <si>
    <t>Toxoplasma gondii Przeciwciała IgG (anty-Toxoplasma gondii IgG)</t>
  </si>
  <si>
    <t>X45</t>
  </si>
  <si>
    <t>Toxoplasma gondii Przeciwciała IgM (anty-Toxolpasma gondii IgM)</t>
  </si>
  <si>
    <t>Y90</t>
  </si>
  <si>
    <t>Badanie histopatologiczne</t>
  </si>
  <si>
    <t>91.821</t>
  </si>
  <si>
    <t>Badanie materiału biologicznego – posiew jakościowy i ilościowy</t>
  </si>
  <si>
    <t>91.831</t>
  </si>
  <si>
    <t>Badanie materiału biologicznego – posiew jakościowy wraz z identyfikacją drobnoustroju i antybiogram</t>
  </si>
  <si>
    <t>91.447</t>
  </si>
  <si>
    <t>badanie mikroskopowe materiału biologicznego - badanie cytologiczne</t>
  </si>
  <si>
    <t>99.9953</t>
  </si>
  <si>
    <t xml:space="preserve">dermatoskopia </t>
  </si>
  <si>
    <t>FISH (fluorescencyjna hybrydyzacja in situ)</t>
  </si>
  <si>
    <t>receptory HER</t>
  </si>
  <si>
    <t>FISH</t>
  </si>
  <si>
    <t>r_HER</t>
  </si>
  <si>
    <t>Zgodnie z zarządzeniami Prezesa NFZ w sprawie określenia warunków zawierania i realizacji umów.
(Tekst do 16 znaków)
Kod produktu jest elementem wiążącym między plikami:
Kodswiadczeniodawcy_SM_ONK.csv (Nr kolumny: 8 - KOD_PROD)
Kodswiadczeniodawcy_PL_ONK.csv (Nr kolumny: 1 - KOD_PROD)
Kodswiadczeniodawcy_WM_ONK.csv (Nr kolumny: 1 - KOD_PROD)
Kodswiadczeniodawcy_PR_ONK.csv (Nr kolumny: 3 - KOD_PROD)
Wymagany jest identyczny zapis w ww. plikach.
Nie dopuszcza się wpisu „BRAK”</t>
  </si>
  <si>
    <t>Podstawowym kluczem do identyfikacji jest numer księgi głównej lub inny unikalny numer kontaktu pacjenta ze świadczeniodawcą – element wiążący między plikami: 
Kodswiadczeniodawcy_OG_ONK.csv (Nr kolumny: 1 - NR_KS)
Kodswiadczeniodawcy_SM_ONK.csv (Nr kolumny: 2 - NR_KS)
Kodswiadczeniodawcy_PL_ONK.csv (Nr kolumny: 3 - NR_KS)
Kodswiadczeniodawcy_WM_ONK.csv (Nr kolumny: 3 - NR_KS)
Kodswiadczeniodawcy_PR_ONK.csv (Nr kolumny: 1 - NR_KS)
Wymagany jest identyczny zapis w ww. plikach.
Np.:&lt;rok_prowadzenia_księgi&gt;/&lt;nr_kolejny_księgi&gt;/&lt;nr_kolejny_w_ksiedze&gt;/&lt;nr_kolejny_dziecka&gt; np. 2017/3/1249/0</t>
  </si>
  <si>
    <t>W kolumnie tej powinny znaleźć się dodatkowe informacje charakteryzujące dany produkt leczniczy
tj. zawartość substancji leczniczej, liczba sztuk w opakowaniu (np. Acard 150 mg 60 tabletek; Dexaven inj. roztw. 4 mg/ml 10 amp. 2 ml).</t>
  </si>
  <si>
    <r>
      <t xml:space="preserve">Plik ma zawierać informacje pozwalające dokładnie określić produkty lecznicze, jakie otrzymał pacjent w trakcie realizacji danego produktu rozliczeniowego. 
Plik nie powinien zawierać produktów leczniczych podawanych w trakcie realizacji badań diagnostycznych, w tym badań patomorfologicznych i cytogenetycznych.
</t>
    </r>
    <r>
      <rPr>
        <sz val="11"/>
        <color rgb="FFFF0000"/>
        <rFont val="Calibri"/>
        <family val="2"/>
        <charset val="238"/>
        <scheme val="minor"/>
      </rPr>
      <t>UWAGA: Jeśli pacjent nie był leczony farmakologicznie (nie otrzymał produktu leczniczego) należy wypełnić tylko w jednym rekordzie dane w kolumnach identyfikujących danego pacjenta (kolumna nr 3 NR_KS), a w pozostałych kolumnach umieścić wpis „NIE OTRZYMAŁ”.</t>
    </r>
  </si>
  <si>
    <r>
      <t xml:space="preserve">Plik ma zawierać informacje pozwalające dokładnie określić wyroby medyczne, środki pomocnicze, jakie otrzymał pacjent podczas realizacji danego produktu rozliczeniowego. Plik nie powinien zawierać wyrobów medycznych, środków pomocniczych zużytych w trakcie realizacji badań diagnostycznych, w tym badań patomorfologicznych i cytogenetycznych.
</t>
    </r>
    <r>
      <rPr>
        <sz val="11"/>
        <color rgb="FFFF0000"/>
        <rFont val="Calibri"/>
        <family val="2"/>
        <charset val="238"/>
        <scheme val="minor"/>
      </rPr>
      <t>UWAGA: Jeśli świadczeniodawca nie prowadzi ewidencji zużycia wyrobów medycznych na oddziale dopuszczalne jest wypełnienie w jednym rekordzie jedynie dane w kolumnie identyfikującej pacjenta (kolumna nr 3 =&gt; NR_KS), a w pozostałych kolumnach umieszczenie wpisu „KOSZT OSOBODNIA”. W takim wypadku należy przekazać również (w odrębnym pliku) wykaz wyrobów, które standardowo są wliczane w koszt osobodnia (powinno to znaleźć odzwierciedlenie w pozycji b2 w pliku FK).</t>
    </r>
  </si>
  <si>
    <t>Liczbowy zapis odzwierciedlający liczbę wyrobu medycznego przypisanego bezpośrednio do pacjenta w jednostce opisanej w kolumnie JEDN_MIARY_WM, np. jeżeli zużyto w ciągu dnia 3 razy po jednej strzykawce danego rodzaju (w polu JEDN_MIARY_WM wprowadzono np.: szt., strzykawka) to w tym polu należy wpisać wartość 3 lub przekazać 3 rekordy z wpisaną wartością 1 w każdym rekordzie.
Jeśli w kolumnie JEDN_MIARY_WM podane jest opakowanie, zużycie powinno odnosić się do części opakowania.</t>
  </si>
  <si>
    <t>Liczba porządkowa danego rekordu nadawana przez świadczeniodawcę w celu ułatwienia identyfikacji rekordów.</t>
  </si>
  <si>
    <r>
      <t xml:space="preserve">Plik ma zawierać informacje pozwalające dokładnie określić procedury (terapeutyczne, diagnostyczne, w tym patomorfologię i cytogenetykę itd.), jakie wykonano na rzecz pacjenta w trakcie realizacji danego produktu rozliczeniowego. Nie należy uwzględniać procedur realizowanych standardowo w trakcie pobytu na oddziale, np. założenie wenflonu, nakłucie żyły czy opieka pielęgniarki.
</t>
    </r>
    <r>
      <rPr>
        <sz val="11"/>
        <color rgb="FFFF0000"/>
        <rFont val="Calibri"/>
        <family val="2"/>
        <charset val="238"/>
        <scheme val="minor"/>
      </rPr>
      <t>UWAGA: Jeżeli podczas hospitalizacji nie wykonano innych procedur niż realizowane standardowo w trakcie pobytu na oddziale, np. założenie wenflonu, nakłucie żyły, opieka pielęgniarki czy porada lekarska, należy wypełnić tylko w jednym rekordzie dane w kolumnach identyfikujących danego pacjenta (kolumny nr 1 =&gt; NR_KS), a w pozostałych kolumnach umieścić wpis „KOSZT OSOBODNIA”.</t>
    </r>
  </si>
  <si>
    <t xml:space="preserve">Podstawowym kluczem do identyfikacji ośrodków kosztów, który zlecił procedurę jest numer konta ośrodka kosztów </t>
  </si>
  <si>
    <t>Podawane daty powinny mieścić się w zakresie danego świadczenia (&gt;= DATA_PRZYJ i &lt;= DATA_ZAK) z danego rekordu w pliku OG</t>
  </si>
  <si>
    <t>Dla procedur niewycenionych prosimy o przekazanie wartości "0"</t>
  </si>
  <si>
    <t>Rzeczywisty lub standardowy czas trwania procedury.
W przypadku procedur zabiegowych, jako 'czas trwania procedury' rozumie się całkowity czas przebywania pacjenta na bloku operacyjnym / w gabinecie zabiegowym.
Pole może zawierać wpis „BRAK” jeśli dotyczy badań diagnostyki laboratoryjnej lub obrazowej.
Nie dopuszcza się wpisu „00:00”</t>
  </si>
  <si>
    <t xml:space="preserve">Plik ma zawierać informacje na temat cen procedur realizowanych przez świadczeniodawcę. Minimalny wymagany zakres danych obejmuje procedury znajdujące się na liście pod tabelą. </t>
  </si>
  <si>
    <t>Jeśli procedura wykonywana jest przez inny podmiot niż świadczeniodawca wówczas w miejscu NR_OPK_PR prosimy umieścić wpis "DOSTAWCA ZEWNĘTRZNY".</t>
  </si>
  <si>
    <r>
      <t xml:space="preserve">Nazwa procedury wg słownika ICD-9 zgodnie z obowiązującą, w dniu realizacji procedury, wersją słownika określoną przez NFZ.
</t>
    </r>
    <r>
      <rPr>
        <b/>
        <sz val="8"/>
        <color theme="1"/>
        <rFont val="Calibri"/>
        <family val="2"/>
        <charset val="238"/>
        <scheme val="minor"/>
      </rPr>
      <t>Wpisanie własnej nazwy dopuszczalne jest jedynie w przypadku procedur, które nie posiadają kodu w klasyfikacji ICD-9.</t>
    </r>
    <r>
      <rPr>
        <sz val="8"/>
        <color theme="1"/>
        <rFont val="Calibri"/>
        <family val="2"/>
        <scheme val="minor"/>
      </rPr>
      <t xml:space="preserve">
Nie dopuszcza się wpisu „BRAK”</t>
    </r>
  </si>
  <si>
    <r>
      <t xml:space="preserve">Kod ICD-9 zgodnie z obowiązującą, w dniu realizacji procedury, wersją słownika określoną przez NFZ.
</t>
    </r>
    <r>
      <rPr>
        <b/>
        <sz val="8"/>
        <color theme="1"/>
        <rFont val="Calibri"/>
        <family val="2"/>
        <charset val="238"/>
        <scheme val="minor"/>
      </rPr>
      <t>Należy wpisywać kody o najbardziej szczegółowej istniejącej kategorii.
Wpisanie własnego kodu dopuszczalne jest jedynie w przypadku procedur, które nie posiadają kodu w klasyfikacji ICD-9.</t>
    </r>
    <r>
      <rPr>
        <sz val="8"/>
        <color theme="1"/>
        <rFont val="Calibri"/>
        <family val="2"/>
        <scheme val="minor"/>
      </rPr>
      <t xml:space="preserve">
Nie dopuszcza się wpisu „BRAK”</t>
    </r>
  </si>
  <si>
    <t xml:space="preserve">Dla procedur niewycenionych prosimy o przekazanie wartości "0"
Nie dopuszcza się wpisu „BRAK” </t>
  </si>
  <si>
    <r>
      <t xml:space="preserve">Plik ma zawierać informacje ogólne pozwalające dokładnie scharakteryzować świadczenie opieki zdrowotnej. Dla każdego świadczenia opieki zdrowotnej (rozumianego, jako zespół świadczeń zrealizowanych na rzecz pojedynczego pacjenta w ramach pojedynczego kontaktu ze świadczeniodawcą) ma zostać zawarty w pliku </t>
    </r>
    <r>
      <rPr>
        <b/>
        <sz val="11"/>
        <color rgb="FF0070C0"/>
        <rFont val="Calibri"/>
        <family val="2"/>
        <charset val="238"/>
        <scheme val="minor"/>
      </rPr>
      <t xml:space="preserve">jeden </t>
    </r>
    <r>
      <rPr>
        <sz val="11"/>
        <color rgb="FF0070C0"/>
        <rFont val="Calibri"/>
        <family val="2"/>
        <scheme val="minor"/>
      </rPr>
      <t>wiersz opisujący to świadczenie.</t>
    </r>
  </si>
  <si>
    <t xml:space="preserve">Głównym identyfikatorem pacjenta jest PESEL.
W przypadku jego braku identyfikator zgodny z rozporządzeniem MZ w sprawie zakresu niezbędnych informacji gromadzonych przez świadczeniodawców, szczegółowego sposobu rejestrowania tych informacji oraz ich przekazywania podmiotom zobowiązanym do finansowania świadczeń ze środków publicznych.
(Tekst do 20 znaków) </t>
  </si>
  <si>
    <t>Plik ma zawierać informacje na temat świadczeń opieki zdrowotnej/ produktu udzielanego świadczeniobiorcy. Dla każdego świadczenia ma zostać zawarty w pliku jeden wiersz opisujący to świadczenie. W przypadku, gdy w trakcie trwania świadczenia nastąpi zmiana kodu zakresu lub produktu rozliczeniowego lub ośrodka powstawania kosztów należy dla każdej zmiany przekazać odrębny wiersz opisujący świadczenie.
W pliku tym należy przekazać również informacje dotyczące pozostałych świadczeń zrealizowanych w trakcie hospitalizacji, np. leczenie działań niepożądanych lub podanie leków refundowanych stosowanych w ramach wspomagającego leczenia chorych na nowotwory.</t>
  </si>
  <si>
    <t>Podstawowym kluczem do identyfikacji ośrodków kosztów, który realizował świadczenie jest numer konta ośrodka kosztów – element wiążący z plikiem FK.
Wymagany jest identyczny zapis w obu plikach.</t>
  </si>
  <si>
    <t>Zgodnie z zarządzeniami Prezesa NFZ w sprawie określenia warunków zawierania i realizacji umów.
(Tekst do 14 znaków)
Dopuszczalne jest wprowadzenie wpisu „BRAK” tylko w przypadku, jeśli dany zapis nie istnieje w dokumentacji lub jeśli dany pobyt nie wiąże się z rozliczeniem świadczenia w żadnym zakresie</t>
  </si>
  <si>
    <t>Zgodnie z zarządzeniami Prezesa NFZ w sprawie określenia warunków zawierania i realizacji umów.
(Tekst do 16 znaków)
Kod produktu jest elementem wiążącym między plikami:
Kodswiadczeniodawcy_SM_ONK.csv (Nr kolumny: 8 - KOD_PROD)
Kodswiadczeniodawcy_PL_ONK.csv (Nr kolumny: 1 - KOD_PROD)
Kodswiadczeniodawcy_WM_ONK.csv (Nr kolumny: 1 - KOD_PROD)
Kodswiadczeniodawcy_PR_ONK.csv (Nr kolumny: 3 - KOD_PROD)
Wymagany jest identyczny zapis w ww. plikach.</t>
  </si>
  <si>
    <r>
      <t xml:space="preserve">Kod ICD-9 zgodnie z obowiązującą, w dniu realizacji procedury, wersją słownika określoną przez NFZ.
</t>
    </r>
    <r>
      <rPr>
        <b/>
        <sz val="8"/>
        <color theme="1"/>
        <rFont val="Calibri"/>
        <family val="2"/>
        <charset val="238"/>
        <scheme val="minor"/>
      </rPr>
      <t>Należy wpisywać kody o najbardziej szczegółowej istniejącej kategorii.</t>
    </r>
    <r>
      <rPr>
        <sz val="8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charset val="238"/>
        <scheme val="minor"/>
      </rPr>
      <t>Wpisanie własnego kodu dopuszczalne jest jedynie w przypadku procedur, które nie posiadają kodu w klasyfikacji ICD-9.</t>
    </r>
    <r>
      <rPr>
        <sz val="8"/>
        <color theme="1"/>
        <rFont val="Calibri"/>
        <family val="2"/>
        <scheme val="minor"/>
      </rPr>
      <t xml:space="preserve">
Nie dopuszcza się wpisu „BRAK”</t>
    </r>
  </si>
  <si>
    <r>
      <t xml:space="preserve">Nazwa procedury wg słownika ICD-9 zgodnie z obowiązującą, w dniu realizacji procedury, wersją słownika określoną przez NFZ.
</t>
    </r>
    <r>
      <rPr>
        <b/>
        <sz val="8"/>
        <color theme="1"/>
        <rFont val="Calibri"/>
        <family val="2"/>
        <charset val="238"/>
        <scheme val="minor"/>
      </rPr>
      <t>Wpisanie własnej nazwy dopuszczalne jest jedynie w przypadku procedur, które nie posiadają kodu w klasyfikacji ICD-9.</t>
    </r>
    <r>
      <rPr>
        <sz val="8"/>
        <color theme="1"/>
        <rFont val="Calibri"/>
        <family val="2"/>
        <scheme val="minor"/>
      </rPr>
      <t xml:space="preserve">
Nie dopuszcza się wpisu „BRAK”.</t>
    </r>
  </si>
  <si>
    <r>
      <rPr>
        <sz val="8"/>
        <color theme="1"/>
        <rFont val="Calibri"/>
        <family val="2"/>
        <charset val="238"/>
        <scheme val="minor"/>
      </rPr>
      <t xml:space="preserve">UWAGA: 
Należy sprawozdawać liczbę podanych jednostek miary w odniesieniu do tego, co jest wpisane w JEDN_MIARY_PL dla danego produktu leczniczego.
Nie jest dozwolone sprawozdawanie np. liczby tabletek/ml, jeśli w kolumnie JEDN_MIARY_PL podane jest opakowanie. W takim przypadku liczba podanych jednostek miary powinna odnosić się do części opakowania. 
</t>
    </r>
    <r>
      <rPr>
        <sz val="8"/>
        <color theme="1"/>
        <rFont val="Calibri"/>
        <family val="2"/>
        <scheme val="minor"/>
      </rPr>
      <t xml:space="preserve">
W przypadku, gdy nie zużyto całej ampułki/ worka </t>
    </r>
    <r>
      <rPr>
        <b/>
        <sz val="8"/>
        <color theme="1"/>
        <rFont val="Calibri"/>
        <family val="2"/>
        <charset val="238"/>
        <scheme val="minor"/>
      </rPr>
      <t xml:space="preserve">dopuszczalne jest uwzględnienie strat </t>
    </r>
    <r>
      <rPr>
        <sz val="8"/>
        <color theme="1"/>
        <rFont val="Calibri"/>
        <family val="2"/>
        <scheme val="minor"/>
      </rPr>
      <t>danego produktu leczniczego.</t>
    </r>
  </si>
  <si>
    <t>Pozycje powinny być zgodne z Załącznikiem do zarządzenia Prezesa NFZ w sprawie określenia szczegółowych komunikatów sprawozdawczych XML dotyczących świadczeń ambulatoryjnych i szpitalnych;
Komunikat szczegółowy NFZ - rozdział 2.2.6 Element "hospitalizacja"; poziom hierarchii 4 (księga)
W przypadku trybu ambulatoryjnego oraz braku informacji dla kolumn 2-5, prosimy o wprowadzenie wpisu „BRAK”, natomiast wymagane jest wprowadzenie wpisów w kolumnach ID_PACJENTA oraz DATA_ZAK zgodnych ze sprawozdanymi do NFZ (identyfikacja danego świadczenia z bazą z NFZ).</t>
  </si>
  <si>
    <t>NR_OPK</t>
  </si>
  <si>
    <t>Plik ma zawierać informacje o nazwie kont OPK.</t>
  </si>
  <si>
    <t>Numer konta OPK, który zrealizował procedurę</t>
  </si>
  <si>
    <t>Nazwa OPK</t>
  </si>
  <si>
    <t>należy przekazać określoną wartość – nie można przekazać pustej zawartości pola.</t>
  </si>
  <si>
    <t>Kod resortowy charakteryzujący specjalność komórki organizacyjnej, stanowiący część VIII systemu resortowych kodów identyfikacyjnych [jeśli OPK ma więcej kodów, należy je podać po przecinku]</t>
  </si>
  <si>
    <t>KOD_RESORTOWY</t>
  </si>
  <si>
    <t>NAZWA_OPK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</si>
</sst>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164" fontId="8" fillId="0" borderId="7" xfId="0" applyNumberFormat="1" applyFont="1" applyBorder="1" applyAlignment="1">
      <alignment vertical="center" wrapText="1"/>
    </xf>
    <xf numFmtId="164" fontId="8" fillId="0" borderId="9" xfId="0" applyNumberFormat="1" applyFont="1" applyBorder="1" applyAlignment="1">
      <alignment vertical="center" wrapText="1"/>
    </xf>
    <xf numFmtId="164" fontId="8" fillId="0" borderId="12" xfId="0" applyNumberFormat="1" applyFont="1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 vertical="center"/>
    </xf>
    <xf numFmtId="0" fontId="13" fillId="5" borderId="1" xfId="0" applyFont="1" applyFill="1" applyBorder="1" applyAlignment="1">
      <alignment horizontal="center" vertical="center" wrapText="1"/>
    </xf>
    <xf numFmtId="49" fontId="2" fillId="6" borderId="13" xfId="0" applyNumberFormat="1" applyFont="1" applyFill="1" applyBorder="1" applyAlignment="1">
      <alignment horizontal="center"/>
    </xf>
    <xf numFmtId="49" fontId="4" fillId="8" borderId="13" xfId="0" applyNumberFormat="1" applyFont="1" applyFill="1" applyBorder="1" applyAlignment="1">
      <alignment horizontal="center" vertical="center" wrapText="1"/>
    </xf>
    <xf numFmtId="49" fontId="2" fillId="6" borderId="15" xfId="0" applyNumberFormat="1" applyFont="1" applyFill="1" applyBorder="1" applyAlignment="1">
      <alignment horizontal="center"/>
    </xf>
    <xf numFmtId="49" fontId="2" fillId="6" borderId="16" xfId="0" applyNumberFormat="1" applyFont="1" applyFill="1" applyBorder="1" applyAlignment="1">
      <alignment horizontal="center"/>
    </xf>
    <xf numFmtId="49" fontId="2" fillId="6" borderId="17" xfId="0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49" fontId="3" fillId="7" borderId="0" xfId="0" applyNumberFormat="1" applyFont="1" applyFill="1" applyBorder="1" applyAlignment="1">
      <alignment horizontal="center" vertical="center" wrapText="1"/>
    </xf>
    <xf numFmtId="49" fontId="3" fillId="7" borderId="1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66CC"/>
      <color rgb="FFFF669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  <pageSetUpPr fitToPage="1"/>
  </sheetPr>
  <dimension ref="A1:K10"/>
  <sheetViews>
    <sheetView zoomScaleNormal="100" workbookViewId="0">
      <pane xSplit="1" ySplit="4" topLeftCell="B5" activePane="bottomRight" state="frozen"/>
      <selection activeCell="B10" sqref="B10:E10"/>
      <selection pane="topRight" activeCell="B10" sqref="B10:E10"/>
      <selection pane="bottomLeft" activeCell="B10" sqref="B10:E10"/>
      <selection pane="bottomRight" activeCell="A2" sqref="A2:K4"/>
    </sheetView>
  </sheetViews>
  <sheetFormatPr defaultRowHeight="15" x14ac:dyDescent="0.25"/>
  <cols>
    <col min="1" max="1" width="28.85546875" style="6" customWidth="1"/>
    <col min="2" max="5" width="21.42578125" style="14" customWidth="1"/>
    <col min="6" max="8" width="21.42578125" style="6" customWidth="1"/>
    <col min="9" max="10" width="21.42578125" style="15" customWidth="1"/>
    <col min="11" max="11" width="18.85546875" style="14" customWidth="1"/>
  </cols>
  <sheetData>
    <row r="1" spans="1:11" s="2" customFormat="1" ht="31.5" customHeight="1" x14ac:dyDescent="0.25">
      <c r="A1" s="18" t="s">
        <v>0</v>
      </c>
      <c r="B1" s="18" t="s">
        <v>98</v>
      </c>
      <c r="C1" s="18" t="s">
        <v>99</v>
      </c>
      <c r="D1" s="18" t="s">
        <v>100</v>
      </c>
      <c r="E1" s="18" t="s">
        <v>101</v>
      </c>
      <c r="F1" s="18" t="s">
        <v>1</v>
      </c>
      <c r="G1" s="18" t="s">
        <v>2</v>
      </c>
      <c r="H1" s="18" t="s">
        <v>3</v>
      </c>
      <c r="I1" s="7" t="s">
        <v>4</v>
      </c>
      <c r="J1" s="7" t="s">
        <v>5</v>
      </c>
      <c r="K1" s="7" t="s">
        <v>6</v>
      </c>
    </row>
    <row r="2" spans="1:11" x14ac:dyDescent="0.25">
      <c r="A2" s="35" t="s">
        <v>565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x14ac:dyDescent="0.25">
      <c r="A3" s="38"/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s="4" customFormat="1" ht="67.5" x14ac:dyDescent="0.25">
      <c r="A5" s="17" t="s">
        <v>7</v>
      </c>
      <c r="B5" s="17" t="s">
        <v>102</v>
      </c>
      <c r="C5" s="17" t="s">
        <v>103</v>
      </c>
      <c r="D5" s="17" t="s">
        <v>104</v>
      </c>
      <c r="E5" s="17" t="s">
        <v>105</v>
      </c>
      <c r="F5" s="17" t="s">
        <v>8</v>
      </c>
      <c r="G5" s="17" t="s">
        <v>9</v>
      </c>
      <c r="H5" s="17" t="s">
        <v>10</v>
      </c>
      <c r="I5" s="3" t="s">
        <v>11</v>
      </c>
      <c r="J5" s="3" t="s">
        <v>12</v>
      </c>
      <c r="K5" s="4" t="s">
        <v>13</v>
      </c>
    </row>
    <row r="6" spans="1:11" s="5" customFormat="1" x14ac:dyDescent="0.25">
      <c r="A6" s="18" t="s">
        <v>14</v>
      </c>
      <c r="B6" s="18" t="s">
        <v>14</v>
      </c>
      <c r="C6" s="18" t="s">
        <v>14</v>
      </c>
      <c r="D6" s="18" t="s">
        <v>14</v>
      </c>
      <c r="E6" s="18" t="s">
        <v>14</v>
      </c>
      <c r="F6" s="18" t="s">
        <v>14</v>
      </c>
      <c r="G6" s="18" t="s">
        <v>14</v>
      </c>
      <c r="H6" s="18" t="s">
        <v>14</v>
      </c>
      <c r="I6" s="7" t="s">
        <v>106</v>
      </c>
      <c r="J6" s="7" t="s">
        <v>106</v>
      </c>
      <c r="K6" s="7" t="s">
        <v>106</v>
      </c>
    </row>
    <row r="7" spans="1:11" s="4" customFormat="1" ht="45" x14ac:dyDescent="0.25">
      <c r="A7" s="17" t="s">
        <v>128</v>
      </c>
      <c r="B7" s="17" t="s">
        <v>128</v>
      </c>
      <c r="C7" s="17" t="s">
        <v>128</v>
      </c>
      <c r="D7" s="17" t="s">
        <v>128</v>
      </c>
      <c r="E7" s="17" t="s">
        <v>128</v>
      </c>
      <c r="F7" s="17" t="s">
        <v>128</v>
      </c>
      <c r="G7" s="17" t="s">
        <v>128</v>
      </c>
      <c r="H7" s="17" t="s">
        <v>128</v>
      </c>
      <c r="I7" s="8" t="s">
        <v>112</v>
      </c>
      <c r="J7" s="8" t="s">
        <v>112</v>
      </c>
      <c r="K7" s="8" t="s">
        <v>112</v>
      </c>
    </row>
    <row r="8" spans="1:11" s="5" customFormat="1" x14ac:dyDescent="0.25">
      <c r="A8" s="18" t="s">
        <v>15</v>
      </c>
      <c r="B8" s="18" t="s">
        <v>15</v>
      </c>
      <c r="C8" s="18" t="s">
        <v>15</v>
      </c>
      <c r="D8" s="18" t="s">
        <v>15</v>
      </c>
      <c r="E8" s="18" t="s">
        <v>15</v>
      </c>
      <c r="F8" s="18" t="s">
        <v>15</v>
      </c>
      <c r="G8" s="18" t="s">
        <v>16</v>
      </c>
      <c r="H8" s="18" t="s">
        <v>16</v>
      </c>
      <c r="I8" s="7" t="s">
        <v>17</v>
      </c>
      <c r="J8" s="7" t="s">
        <v>17</v>
      </c>
      <c r="K8" s="7" t="s">
        <v>17</v>
      </c>
    </row>
    <row r="9" spans="1:11" s="4" customFormat="1" ht="90" x14ac:dyDescent="0.25">
      <c r="A9" s="17" t="s">
        <v>18</v>
      </c>
      <c r="B9" s="17" t="s">
        <v>18</v>
      </c>
      <c r="C9" s="17" t="s">
        <v>18</v>
      </c>
      <c r="D9" s="17" t="s">
        <v>18</v>
      </c>
      <c r="E9" s="17" t="s">
        <v>18</v>
      </c>
      <c r="F9" s="17" t="s">
        <v>18</v>
      </c>
      <c r="G9" s="17" t="s">
        <v>125</v>
      </c>
      <c r="H9" s="17" t="s">
        <v>125</v>
      </c>
      <c r="I9" s="8" t="s">
        <v>20</v>
      </c>
      <c r="J9" s="8" t="s">
        <v>20</v>
      </c>
      <c r="K9" s="8" t="s">
        <v>20</v>
      </c>
    </row>
    <row r="10" spans="1:11" s="4" customFormat="1" ht="393.75" x14ac:dyDescent="0.25">
      <c r="A10" s="17" t="s">
        <v>549</v>
      </c>
      <c r="B10" s="32" t="s">
        <v>574</v>
      </c>
      <c r="C10" s="33"/>
      <c r="D10" s="33"/>
      <c r="E10" s="34"/>
      <c r="F10" s="17" t="s">
        <v>566</v>
      </c>
      <c r="G10" s="17" t="s">
        <v>21</v>
      </c>
      <c r="H10" s="17" t="s">
        <v>109</v>
      </c>
      <c r="I10" s="8" t="s">
        <v>22</v>
      </c>
      <c r="J10" s="8" t="s">
        <v>23</v>
      </c>
      <c r="K10" s="8" t="s">
        <v>113</v>
      </c>
    </row>
  </sheetData>
  <mergeCells count="2">
    <mergeCell ref="B10:E10"/>
    <mergeCell ref="A2:K4"/>
  </mergeCells>
  <dataValidations count="1">
    <dataValidation type="list" allowBlank="1" showInputMessage="1" showErrorMessage="1" sqref="A1:J1">
      <formula1>INDIRECT(#REF!&amp;"_"&amp;#REF!)</formula1>
    </dataValidation>
  </dataValidations>
  <printOptions horizontalCentered="1"/>
  <pageMargins left="0.31496062992125984" right="0.11811023622047245" top="0.15748031496062992" bottom="0.35433070866141736" header="0.31496062992125984" footer="0.31496062992125984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  <pageSetUpPr fitToPage="1"/>
  </sheetPr>
  <dimension ref="A1:M10"/>
  <sheetViews>
    <sheetView zoomScaleNormal="100" workbookViewId="0">
      <pane xSplit="1" ySplit="4" topLeftCell="C5" activePane="bottomRight" state="frozen"/>
      <selection activeCell="B10" sqref="B10:E10"/>
      <selection pane="topRight" activeCell="B10" sqref="B10:E10"/>
      <selection pane="bottomLeft" activeCell="B10" sqref="B10:E10"/>
      <selection pane="bottomRight" activeCell="A2" sqref="A2:M4"/>
    </sheetView>
  </sheetViews>
  <sheetFormatPr defaultRowHeight="15" x14ac:dyDescent="0.25"/>
  <cols>
    <col min="1" max="6" width="21.42578125" style="6" customWidth="1"/>
    <col min="7" max="11" width="21.42578125" customWidth="1"/>
    <col min="12" max="12" width="21.42578125" style="15" customWidth="1"/>
    <col min="13" max="13" width="18.85546875" style="6" customWidth="1"/>
  </cols>
  <sheetData>
    <row r="1" spans="1:13" s="2" customFormat="1" x14ac:dyDescent="0.25">
      <c r="A1" s="18" t="s">
        <v>24</v>
      </c>
      <c r="B1" s="18" t="s">
        <v>0</v>
      </c>
      <c r="C1" s="18" t="s">
        <v>25</v>
      </c>
      <c r="D1" s="18" t="s">
        <v>26</v>
      </c>
      <c r="E1" s="1" t="s">
        <v>27</v>
      </c>
      <c r="F1" s="1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" t="s">
        <v>6</v>
      </c>
    </row>
    <row r="2" spans="1:13" s="6" customFormat="1" x14ac:dyDescent="0.25">
      <c r="A2" s="44" t="s">
        <v>567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s="6" customFormat="1" x14ac:dyDescent="0.2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s="6" customForma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s="4" customFormat="1" ht="90" x14ac:dyDescent="0.25">
      <c r="A5" s="17" t="s">
        <v>35</v>
      </c>
      <c r="B5" s="17" t="s">
        <v>7</v>
      </c>
      <c r="C5" s="17" t="s">
        <v>36</v>
      </c>
      <c r="D5" s="17" t="s">
        <v>37</v>
      </c>
      <c r="E5" s="11" t="s">
        <v>38</v>
      </c>
      <c r="F5" s="11" t="s">
        <v>39</v>
      </c>
      <c r="G5" s="17" t="s">
        <v>40</v>
      </c>
      <c r="H5" s="17" t="s">
        <v>41</v>
      </c>
      <c r="I5" s="17" t="s">
        <v>42</v>
      </c>
      <c r="J5" s="17" t="s">
        <v>43</v>
      </c>
      <c r="K5" s="17" t="s">
        <v>44</v>
      </c>
      <c r="L5" s="17" t="s">
        <v>45</v>
      </c>
      <c r="M5" s="11" t="s">
        <v>13</v>
      </c>
    </row>
    <row r="6" spans="1:13" s="5" customFormat="1" x14ac:dyDescent="0.25">
      <c r="A6" s="18" t="s">
        <v>14</v>
      </c>
      <c r="B6" s="18" t="s">
        <v>14</v>
      </c>
      <c r="C6" s="18" t="s">
        <v>14</v>
      </c>
      <c r="D6" s="18" t="s">
        <v>14</v>
      </c>
      <c r="E6" s="7" t="s">
        <v>106</v>
      </c>
      <c r="F6" s="7" t="s">
        <v>106</v>
      </c>
      <c r="G6" s="18" t="s">
        <v>14</v>
      </c>
      <c r="H6" s="18" t="s">
        <v>14</v>
      </c>
      <c r="I6" s="18" t="s">
        <v>14</v>
      </c>
      <c r="J6" s="18" t="s">
        <v>14</v>
      </c>
      <c r="K6" s="18" t="s">
        <v>14</v>
      </c>
      <c r="L6" s="18" t="s">
        <v>14</v>
      </c>
      <c r="M6" s="7" t="s">
        <v>106</v>
      </c>
    </row>
    <row r="7" spans="1:13" s="4" customFormat="1" ht="45" x14ac:dyDescent="0.25">
      <c r="A7" s="17" t="s">
        <v>128</v>
      </c>
      <c r="B7" s="17" t="s">
        <v>128</v>
      </c>
      <c r="C7" s="17" t="s">
        <v>128</v>
      </c>
      <c r="D7" s="17" t="s">
        <v>128</v>
      </c>
      <c r="E7" s="8" t="s">
        <v>112</v>
      </c>
      <c r="F7" s="8" t="s">
        <v>112</v>
      </c>
      <c r="G7" s="17" t="s">
        <v>128</v>
      </c>
      <c r="H7" s="17" t="s">
        <v>128</v>
      </c>
      <c r="I7" s="17" t="s">
        <v>128</v>
      </c>
      <c r="J7" s="17" t="s">
        <v>128</v>
      </c>
      <c r="K7" s="17" t="s">
        <v>128</v>
      </c>
      <c r="L7" s="17" t="s">
        <v>128</v>
      </c>
      <c r="M7" s="8" t="s">
        <v>112</v>
      </c>
    </row>
    <row r="8" spans="1:13" s="5" customFormat="1" x14ac:dyDescent="0.25">
      <c r="A8" s="18" t="s">
        <v>15</v>
      </c>
      <c r="B8" s="18" t="s">
        <v>15</v>
      </c>
      <c r="C8" s="18" t="s">
        <v>16</v>
      </c>
      <c r="D8" s="18" t="s">
        <v>16</v>
      </c>
      <c r="E8" s="7" t="s">
        <v>46</v>
      </c>
      <c r="F8" s="7" t="s">
        <v>46</v>
      </c>
      <c r="G8" s="18" t="s">
        <v>15</v>
      </c>
      <c r="H8" s="18" t="s">
        <v>15</v>
      </c>
      <c r="I8" s="18" t="s">
        <v>15</v>
      </c>
      <c r="J8" s="18" t="s">
        <v>15</v>
      </c>
      <c r="K8" s="18" t="s">
        <v>15</v>
      </c>
      <c r="L8" s="18" t="s">
        <v>47</v>
      </c>
      <c r="M8" s="7" t="s">
        <v>17</v>
      </c>
    </row>
    <row r="9" spans="1:13" s="4" customFormat="1" ht="90" x14ac:dyDescent="0.25">
      <c r="A9" s="17" t="s">
        <v>18</v>
      </c>
      <c r="B9" s="17" t="s">
        <v>18</v>
      </c>
      <c r="C9" s="17" t="s">
        <v>125</v>
      </c>
      <c r="D9" s="17" t="s">
        <v>125</v>
      </c>
      <c r="E9" s="8" t="s">
        <v>48</v>
      </c>
      <c r="F9" s="8" t="s">
        <v>48</v>
      </c>
      <c r="G9" s="17" t="s">
        <v>18</v>
      </c>
      <c r="H9" s="17" t="s">
        <v>18</v>
      </c>
      <c r="I9" s="17" t="s">
        <v>18</v>
      </c>
      <c r="J9" s="17" t="s">
        <v>18</v>
      </c>
      <c r="K9" s="17" t="s">
        <v>18</v>
      </c>
      <c r="L9" s="17" t="s">
        <v>108</v>
      </c>
      <c r="M9" s="8" t="s">
        <v>20</v>
      </c>
    </row>
    <row r="10" spans="1:13" s="4" customFormat="1" ht="252.75" customHeight="1" x14ac:dyDescent="0.25">
      <c r="A10" s="17" t="s">
        <v>568</v>
      </c>
      <c r="B10" s="17" t="s">
        <v>549</v>
      </c>
      <c r="C10" s="17" t="s">
        <v>49</v>
      </c>
      <c r="D10" s="17" t="s">
        <v>50</v>
      </c>
      <c r="E10" s="12"/>
      <c r="F10" s="12"/>
      <c r="G10" s="17" t="s">
        <v>569</v>
      </c>
      <c r="H10" s="17" t="s">
        <v>570</v>
      </c>
      <c r="I10" s="17" t="s">
        <v>51</v>
      </c>
      <c r="J10" s="17" t="s">
        <v>52</v>
      </c>
      <c r="K10" s="17" t="s">
        <v>52</v>
      </c>
      <c r="L10" s="17" t="s">
        <v>53</v>
      </c>
      <c r="M10" s="12" t="s">
        <v>113</v>
      </c>
    </row>
  </sheetData>
  <mergeCells count="1">
    <mergeCell ref="A2:M4"/>
  </mergeCells>
  <dataValidations count="1">
    <dataValidation type="list" allowBlank="1" showInputMessage="1" showErrorMessage="1" sqref="A1:L1">
      <formula1>INDIRECT(#REF!&amp;"_"&amp;#REF!)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  <pageSetUpPr fitToPage="1"/>
  </sheetPr>
  <dimension ref="A1:J11"/>
  <sheetViews>
    <sheetView zoomScaleNormal="100" workbookViewId="0">
      <pane xSplit="1" ySplit="4" topLeftCell="B5" activePane="bottomRight" state="frozen"/>
      <selection activeCell="B10" sqref="B10:E10"/>
      <selection pane="topRight" activeCell="B10" sqref="B10:E10"/>
      <selection pane="bottomLeft" activeCell="B10" sqref="B10:E10"/>
      <selection pane="bottomRight" activeCell="A2" sqref="A2:I4"/>
    </sheetView>
  </sheetViews>
  <sheetFormatPr defaultRowHeight="15" x14ac:dyDescent="0.25"/>
  <cols>
    <col min="1" max="2" width="21.42578125" style="14" customWidth="1"/>
    <col min="3" max="3" width="26.7109375" style="14" customWidth="1"/>
    <col min="4" max="4" width="21.42578125" style="14" customWidth="1"/>
    <col min="5" max="5" width="24.42578125" style="14" customWidth="1"/>
    <col min="6" max="6" width="21.42578125" style="14" customWidth="1"/>
    <col min="7" max="7" width="34.42578125" style="14" bestFit="1" customWidth="1"/>
    <col min="8" max="8" width="24.140625" style="13" customWidth="1"/>
    <col min="9" max="9" width="20.85546875" style="14" customWidth="1"/>
    <col min="10" max="16384" width="9.140625" style="15"/>
  </cols>
  <sheetData>
    <row r="1" spans="1:10" s="2" customFormat="1" x14ac:dyDescent="0.25">
      <c r="A1" s="18" t="s">
        <v>30</v>
      </c>
      <c r="B1" s="1" t="s">
        <v>82</v>
      </c>
      <c r="C1" s="18" t="s">
        <v>0</v>
      </c>
      <c r="D1" s="1" t="s">
        <v>56</v>
      </c>
      <c r="E1" s="18" t="s">
        <v>83</v>
      </c>
      <c r="F1" s="18" t="s">
        <v>84</v>
      </c>
      <c r="G1" s="18" t="s">
        <v>85</v>
      </c>
      <c r="H1" s="18" t="s">
        <v>93</v>
      </c>
      <c r="I1" s="1" t="s">
        <v>6</v>
      </c>
    </row>
    <row r="2" spans="1:10" s="16" customFormat="1" ht="39" customHeight="1" x14ac:dyDescent="0.25">
      <c r="A2" s="45" t="s">
        <v>551</v>
      </c>
      <c r="B2" s="46"/>
      <c r="C2" s="46"/>
      <c r="D2" s="46"/>
      <c r="E2" s="46"/>
      <c r="F2" s="46"/>
      <c r="G2" s="46"/>
      <c r="H2" s="46"/>
      <c r="I2" s="46"/>
      <c r="J2" s="19"/>
    </row>
    <row r="3" spans="1:10" customFormat="1" ht="24.75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20"/>
    </row>
    <row r="4" spans="1:10" customFormat="1" ht="25.5" customHeight="1" x14ac:dyDescent="0.25">
      <c r="A4" s="49"/>
      <c r="B4" s="50"/>
      <c r="C4" s="50"/>
      <c r="D4" s="50"/>
      <c r="E4" s="50"/>
      <c r="F4" s="50"/>
      <c r="G4" s="50"/>
      <c r="H4" s="50"/>
      <c r="I4" s="50"/>
      <c r="J4" s="21"/>
    </row>
    <row r="5" spans="1:10" s="4" customFormat="1" ht="67.5" x14ac:dyDescent="0.25">
      <c r="A5" s="17" t="s">
        <v>41</v>
      </c>
      <c r="B5" s="11" t="s">
        <v>86</v>
      </c>
      <c r="C5" s="17" t="s">
        <v>7</v>
      </c>
      <c r="D5" s="11" t="s">
        <v>115</v>
      </c>
      <c r="E5" s="17" t="s">
        <v>87</v>
      </c>
      <c r="F5" s="17" t="s">
        <v>88</v>
      </c>
      <c r="G5" s="17" t="s">
        <v>122</v>
      </c>
      <c r="H5" s="17" t="s">
        <v>118</v>
      </c>
      <c r="I5" s="11" t="s">
        <v>13</v>
      </c>
    </row>
    <row r="6" spans="1:10" s="5" customFormat="1" x14ac:dyDescent="0.25">
      <c r="A6" s="18" t="s">
        <v>14</v>
      </c>
      <c r="B6" s="7" t="s">
        <v>106</v>
      </c>
      <c r="C6" s="18" t="s">
        <v>14</v>
      </c>
      <c r="D6" s="7" t="s">
        <v>106</v>
      </c>
      <c r="E6" s="18" t="s">
        <v>14</v>
      </c>
      <c r="F6" s="18" t="s">
        <v>14</v>
      </c>
      <c r="G6" s="18" t="s">
        <v>14</v>
      </c>
      <c r="H6" s="18" t="s">
        <v>14</v>
      </c>
      <c r="I6" s="7" t="s">
        <v>106</v>
      </c>
    </row>
    <row r="7" spans="1:10" s="4" customFormat="1" ht="45" x14ac:dyDescent="0.25">
      <c r="A7" s="17" t="s">
        <v>128</v>
      </c>
      <c r="B7" s="8" t="s">
        <v>129</v>
      </c>
      <c r="C7" s="17" t="s">
        <v>128</v>
      </c>
      <c r="D7" s="8" t="s">
        <v>129</v>
      </c>
      <c r="E7" s="17" t="s">
        <v>128</v>
      </c>
      <c r="F7" s="17" t="s">
        <v>128</v>
      </c>
      <c r="G7" s="17" t="s">
        <v>128</v>
      </c>
      <c r="H7" s="17" t="s">
        <v>128</v>
      </c>
      <c r="I7" s="8" t="s">
        <v>112</v>
      </c>
    </row>
    <row r="8" spans="1:10" s="5" customFormat="1" x14ac:dyDescent="0.25">
      <c r="A8" s="18" t="s">
        <v>15</v>
      </c>
      <c r="B8" s="7" t="s">
        <v>15</v>
      </c>
      <c r="C8" s="18" t="s">
        <v>15</v>
      </c>
      <c r="D8" s="7" t="s">
        <v>16</v>
      </c>
      <c r="E8" s="18" t="s">
        <v>15</v>
      </c>
      <c r="F8" s="18" t="s">
        <v>15</v>
      </c>
      <c r="G8" s="18" t="s">
        <v>47</v>
      </c>
      <c r="H8" s="18" t="s">
        <v>47</v>
      </c>
      <c r="I8" s="7" t="s">
        <v>17</v>
      </c>
    </row>
    <row r="9" spans="1:10" s="4" customFormat="1" ht="90" x14ac:dyDescent="0.25">
      <c r="A9" s="17" t="s">
        <v>18</v>
      </c>
      <c r="B9" s="8" t="s">
        <v>18</v>
      </c>
      <c r="C9" s="17" t="s">
        <v>18</v>
      </c>
      <c r="D9" s="8" t="s">
        <v>19</v>
      </c>
      <c r="E9" s="17" t="s">
        <v>18</v>
      </c>
      <c r="F9" s="17" t="s">
        <v>18</v>
      </c>
      <c r="G9" s="17" t="s">
        <v>108</v>
      </c>
      <c r="H9" s="17" t="s">
        <v>108</v>
      </c>
      <c r="I9" s="8" t="s">
        <v>20</v>
      </c>
    </row>
    <row r="10" spans="1:10" s="4" customFormat="1" ht="258.75" x14ac:dyDescent="0.25">
      <c r="A10" s="17" t="s">
        <v>548</v>
      </c>
      <c r="B10" s="12" t="s">
        <v>116</v>
      </c>
      <c r="C10" s="17" t="s">
        <v>549</v>
      </c>
      <c r="D10" s="12" t="s">
        <v>67</v>
      </c>
      <c r="E10" s="17" t="s">
        <v>550</v>
      </c>
      <c r="F10" s="17" t="s">
        <v>126</v>
      </c>
      <c r="G10" s="26" t="s">
        <v>573</v>
      </c>
      <c r="H10" s="17" t="s">
        <v>114</v>
      </c>
      <c r="I10" s="12" t="s">
        <v>113</v>
      </c>
    </row>
    <row r="11" spans="1:10" ht="24.75" customHeight="1" x14ac:dyDescent="0.25"/>
  </sheetData>
  <mergeCells count="1">
    <mergeCell ref="A2:I4"/>
  </mergeCells>
  <dataValidations count="1">
    <dataValidation type="list" allowBlank="1" showInputMessage="1" showErrorMessage="1" sqref="A1:H1">
      <formula1>INDIRECT(#REF!&amp;"_"&amp;#REF!)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  <pageSetUpPr fitToPage="1"/>
  </sheetPr>
  <dimension ref="A1:J10"/>
  <sheetViews>
    <sheetView zoomScaleNormal="100" workbookViewId="0">
      <pane xSplit="1" ySplit="4" topLeftCell="B5" activePane="bottomRight" state="frozen"/>
      <selection activeCell="B10" sqref="B10:E10"/>
      <selection pane="topRight" activeCell="B10" sqref="B10:E10"/>
      <selection pane="bottomLeft" activeCell="B10" sqref="B10:E10"/>
      <selection pane="bottomRight" activeCell="A2" sqref="A2:I4"/>
    </sheetView>
  </sheetViews>
  <sheetFormatPr defaultRowHeight="15" x14ac:dyDescent="0.25"/>
  <cols>
    <col min="1" max="1" width="21.42578125" style="14" customWidth="1"/>
    <col min="2" max="4" width="24.85546875" style="14" customWidth="1"/>
    <col min="5" max="5" width="36.5703125" style="14" customWidth="1"/>
    <col min="6" max="6" width="21.42578125" style="14" customWidth="1"/>
    <col min="7" max="7" width="30.28515625" style="14" bestFit="1" customWidth="1"/>
    <col min="8" max="8" width="21.42578125" style="15" customWidth="1"/>
    <col min="9" max="9" width="18.85546875" style="14" customWidth="1"/>
    <col min="10" max="16384" width="9.140625" style="15"/>
  </cols>
  <sheetData>
    <row r="1" spans="1:10" s="2" customFormat="1" x14ac:dyDescent="0.25">
      <c r="A1" s="18" t="s">
        <v>30</v>
      </c>
      <c r="B1" s="18" t="s">
        <v>89</v>
      </c>
      <c r="C1" s="18" t="s">
        <v>0</v>
      </c>
      <c r="D1" s="1" t="s">
        <v>56</v>
      </c>
      <c r="E1" s="18" t="s">
        <v>90</v>
      </c>
      <c r="F1" s="18" t="s">
        <v>91</v>
      </c>
      <c r="G1" s="18" t="s">
        <v>92</v>
      </c>
      <c r="H1" s="18" t="s">
        <v>93</v>
      </c>
      <c r="I1" s="1" t="s">
        <v>6</v>
      </c>
    </row>
    <row r="2" spans="1:10" s="9" customFormat="1" ht="30" customHeight="1" x14ac:dyDescent="0.25">
      <c r="A2" s="51" t="s">
        <v>552</v>
      </c>
      <c r="B2" s="46"/>
      <c r="C2" s="46"/>
      <c r="D2" s="46"/>
      <c r="E2" s="46"/>
      <c r="F2" s="46"/>
      <c r="G2" s="46"/>
      <c r="H2" s="46"/>
      <c r="I2" s="46"/>
      <c r="J2" s="19"/>
    </row>
    <row r="3" spans="1:10" s="9" customFormat="1" ht="30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20"/>
    </row>
    <row r="4" spans="1:10" s="9" customFormat="1" ht="13.5" customHeight="1" x14ac:dyDescent="0.25">
      <c r="A4" s="49"/>
      <c r="B4" s="50"/>
      <c r="C4" s="50"/>
      <c r="D4" s="50"/>
      <c r="E4" s="50"/>
      <c r="F4" s="50"/>
      <c r="G4" s="50"/>
      <c r="H4" s="50"/>
      <c r="I4" s="50"/>
      <c r="J4" s="21"/>
    </row>
    <row r="5" spans="1:10" s="4" customFormat="1" ht="123.75" x14ac:dyDescent="0.25">
      <c r="A5" s="17" t="s">
        <v>41</v>
      </c>
      <c r="B5" s="17" t="s">
        <v>94</v>
      </c>
      <c r="C5" s="17" t="s">
        <v>7</v>
      </c>
      <c r="D5" s="11" t="s">
        <v>119</v>
      </c>
      <c r="E5" s="17" t="s">
        <v>123</v>
      </c>
      <c r="F5" s="17" t="s">
        <v>95</v>
      </c>
      <c r="G5" s="17" t="s">
        <v>124</v>
      </c>
      <c r="H5" s="17" t="s">
        <v>96</v>
      </c>
      <c r="I5" s="11" t="s">
        <v>13</v>
      </c>
    </row>
    <row r="6" spans="1:10" s="5" customFormat="1" x14ac:dyDescent="0.25">
      <c r="A6" s="18" t="s">
        <v>14</v>
      </c>
      <c r="B6" s="18" t="s">
        <v>106</v>
      </c>
      <c r="C6" s="18" t="s">
        <v>14</v>
      </c>
      <c r="D6" s="7" t="s">
        <v>106</v>
      </c>
      <c r="E6" s="18" t="s">
        <v>14</v>
      </c>
      <c r="F6" s="18" t="s">
        <v>14</v>
      </c>
      <c r="G6" s="18" t="s">
        <v>14</v>
      </c>
      <c r="H6" s="18" t="s">
        <v>14</v>
      </c>
      <c r="I6" s="7" t="s">
        <v>106</v>
      </c>
    </row>
    <row r="7" spans="1:10" s="4" customFormat="1" ht="45" x14ac:dyDescent="0.25">
      <c r="A7" s="17" t="s">
        <v>128</v>
      </c>
      <c r="B7" s="17" t="s">
        <v>128</v>
      </c>
      <c r="C7" s="17" t="s">
        <v>128</v>
      </c>
      <c r="D7" s="8" t="s">
        <v>129</v>
      </c>
      <c r="E7" s="17" t="s">
        <v>128</v>
      </c>
      <c r="F7" s="17" t="s">
        <v>128</v>
      </c>
      <c r="G7" s="17" t="s">
        <v>128</v>
      </c>
      <c r="H7" s="17" t="s">
        <v>128</v>
      </c>
      <c r="I7" s="8" t="s">
        <v>112</v>
      </c>
    </row>
    <row r="8" spans="1:10" s="5" customFormat="1" x14ac:dyDescent="0.25">
      <c r="A8" s="18" t="s">
        <v>15</v>
      </c>
      <c r="B8" s="18" t="s">
        <v>15</v>
      </c>
      <c r="C8" s="18" t="s">
        <v>15</v>
      </c>
      <c r="D8" s="7" t="s">
        <v>16</v>
      </c>
      <c r="E8" s="18" t="s">
        <v>15</v>
      </c>
      <c r="F8" s="18" t="s">
        <v>15</v>
      </c>
      <c r="G8" s="18" t="s">
        <v>47</v>
      </c>
      <c r="H8" s="18" t="s">
        <v>47</v>
      </c>
      <c r="I8" s="7" t="s">
        <v>17</v>
      </c>
    </row>
    <row r="9" spans="1:10" s="4" customFormat="1" ht="78.75" x14ac:dyDescent="0.25">
      <c r="A9" s="17" t="s">
        <v>18</v>
      </c>
      <c r="B9" s="17" t="s">
        <v>18</v>
      </c>
      <c r="C9" s="17" t="s">
        <v>18</v>
      </c>
      <c r="D9" s="8" t="s">
        <v>19</v>
      </c>
      <c r="E9" s="17" t="s">
        <v>18</v>
      </c>
      <c r="F9" s="17" t="s">
        <v>18</v>
      </c>
      <c r="G9" s="17" t="s">
        <v>108</v>
      </c>
      <c r="H9" s="17" t="s">
        <v>108</v>
      </c>
      <c r="I9" s="8" t="s">
        <v>20</v>
      </c>
    </row>
    <row r="10" spans="1:10" s="4" customFormat="1" ht="258.75" x14ac:dyDescent="0.25">
      <c r="A10" s="17" t="s">
        <v>548</v>
      </c>
      <c r="B10" s="17" t="s">
        <v>117</v>
      </c>
      <c r="C10" s="17" t="s">
        <v>549</v>
      </c>
      <c r="D10" s="12" t="s">
        <v>67</v>
      </c>
      <c r="E10" s="17" t="s">
        <v>120</v>
      </c>
      <c r="F10" s="17" t="s">
        <v>127</v>
      </c>
      <c r="G10" s="17" t="s">
        <v>553</v>
      </c>
      <c r="H10" s="17" t="s">
        <v>97</v>
      </c>
      <c r="I10" s="12" t="s">
        <v>554</v>
      </c>
    </row>
  </sheetData>
  <mergeCells count="1">
    <mergeCell ref="A2:I4"/>
  </mergeCells>
  <dataValidations count="1">
    <dataValidation type="list" allowBlank="1" showInputMessage="1" showErrorMessage="1" sqref="A1:H1">
      <formula1>INDIRECT(#REF!&amp;"_"&amp;#REF!)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  <pageSetUpPr fitToPage="1"/>
  </sheetPr>
  <dimension ref="A1:J10"/>
  <sheetViews>
    <sheetView zoomScaleNormal="100" workbookViewId="0">
      <pane xSplit="1" ySplit="4" topLeftCell="B5" activePane="bottomRight" state="frozen"/>
      <selection activeCell="B10" sqref="B10:E10"/>
      <selection pane="topRight" activeCell="B10" sqref="B10:E10"/>
      <selection pane="bottomLeft" activeCell="B10" sqref="B10:E10"/>
      <selection pane="bottomRight" activeCell="E10" sqref="E10"/>
    </sheetView>
  </sheetViews>
  <sheetFormatPr defaultRowHeight="15" x14ac:dyDescent="0.25"/>
  <cols>
    <col min="1" max="2" width="21.42578125" style="14" customWidth="1"/>
    <col min="3" max="3" width="23.28515625" style="14" customWidth="1"/>
    <col min="4" max="5" width="21.42578125" style="14" customWidth="1"/>
    <col min="6" max="9" width="21.42578125" style="15" customWidth="1"/>
    <col min="10" max="10" width="18.85546875" style="14" customWidth="1"/>
    <col min="11" max="16384" width="9.140625" style="15"/>
  </cols>
  <sheetData>
    <row r="1" spans="1:10" s="2" customFormat="1" x14ac:dyDescent="0.25">
      <c r="A1" s="18" t="s">
        <v>0</v>
      </c>
      <c r="B1" s="7" t="s">
        <v>54</v>
      </c>
      <c r="C1" s="18" t="s">
        <v>30</v>
      </c>
      <c r="D1" s="7" t="s">
        <v>56</v>
      </c>
      <c r="E1" s="18" t="s">
        <v>57</v>
      </c>
      <c r="F1" s="18" t="s">
        <v>58</v>
      </c>
      <c r="G1" s="18" t="s">
        <v>59</v>
      </c>
      <c r="H1" s="18" t="s">
        <v>121</v>
      </c>
      <c r="I1" s="18" t="s">
        <v>60</v>
      </c>
      <c r="J1" s="7" t="s">
        <v>6</v>
      </c>
    </row>
    <row r="2" spans="1:10" s="9" customFormat="1" ht="22.5" customHeight="1" x14ac:dyDescent="0.25">
      <c r="A2" s="35" t="s">
        <v>555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9" customFormat="1" ht="22.5" customHeight="1" x14ac:dyDescent="0.2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s="9" customFormat="1" ht="27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</row>
    <row r="5" spans="1:10" s="4" customFormat="1" ht="90" x14ac:dyDescent="0.25">
      <c r="A5" s="17" t="s">
        <v>7</v>
      </c>
      <c r="B5" s="11" t="s">
        <v>61</v>
      </c>
      <c r="C5" s="17" t="s">
        <v>41</v>
      </c>
      <c r="D5" s="11" t="s">
        <v>63</v>
      </c>
      <c r="E5" s="17" t="s">
        <v>110</v>
      </c>
      <c r="F5" s="17" t="s">
        <v>111</v>
      </c>
      <c r="G5" s="17" t="s">
        <v>64</v>
      </c>
      <c r="H5" s="17"/>
      <c r="I5" s="17" t="s">
        <v>65</v>
      </c>
      <c r="J5" s="11" t="s">
        <v>13</v>
      </c>
    </row>
    <row r="6" spans="1:10" s="5" customFormat="1" x14ac:dyDescent="0.25">
      <c r="A6" s="18" t="s">
        <v>14</v>
      </c>
      <c r="B6" s="7" t="s">
        <v>106</v>
      </c>
      <c r="C6" s="18" t="s">
        <v>14</v>
      </c>
      <c r="D6" s="7" t="s">
        <v>106</v>
      </c>
      <c r="E6" s="18" t="s">
        <v>14</v>
      </c>
      <c r="F6" s="18" t="s">
        <v>14</v>
      </c>
      <c r="G6" s="18" t="s">
        <v>14</v>
      </c>
      <c r="H6" s="18" t="s">
        <v>14</v>
      </c>
      <c r="I6" s="18" t="s">
        <v>14</v>
      </c>
      <c r="J6" s="7" t="s">
        <v>106</v>
      </c>
    </row>
    <row r="7" spans="1:10" s="4" customFormat="1" ht="45" x14ac:dyDescent="0.25">
      <c r="A7" s="17" t="s">
        <v>128</v>
      </c>
      <c r="B7" s="8" t="s">
        <v>112</v>
      </c>
      <c r="C7" s="17" t="s">
        <v>128</v>
      </c>
      <c r="D7" s="8" t="s">
        <v>112</v>
      </c>
      <c r="E7" s="17" t="s">
        <v>128</v>
      </c>
      <c r="F7" s="17" t="s">
        <v>128</v>
      </c>
      <c r="G7" s="17" t="s">
        <v>128</v>
      </c>
      <c r="H7" s="17" t="s">
        <v>128</v>
      </c>
      <c r="I7" s="17" t="s">
        <v>128</v>
      </c>
      <c r="J7" s="8" t="s">
        <v>112</v>
      </c>
    </row>
    <row r="8" spans="1:10" s="5" customFormat="1" x14ac:dyDescent="0.25">
      <c r="A8" s="18" t="s">
        <v>15</v>
      </c>
      <c r="B8" s="7" t="s">
        <v>15</v>
      </c>
      <c r="C8" s="18" t="s">
        <v>15</v>
      </c>
      <c r="D8" s="7" t="s">
        <v>16</v>
      </c>
      <c r="E8" s="18" t="s">
        <v>15</v>
      </c>
      <c r="F8" s="18" t="s">
        <v>15</v>
      </c>
      <c r="G8" s="18" t="s">
        <v>17</v>
      </c>
      <c r="H8" s="18" t="s">
        <v>47</v>
      </c>
      <c r="I8" s="18" t="s">
        <v>66</v>
      </c>
      <c r="J8" s="7" t="s">
        <v>17</v>
      </c>
    </row>
    <row r="9" spans="1:10" s="4" customFormat="1" ht="90" x14ac:dyDescent="0.25">
      <c r="A9" s="17" t="s">
        <v>18</v>
      </c>
      <c r="B9" s="8" t="s">
        <v>18</v>
      </c>
      <c r="C9" s="17" t="s">
        <v>18</v>
      </c>
      <c r="D9" s="8" t="s">
        <v>19</v>
      </c>
      <c r="E9" s="17" t="s">
        <v>18</v>
      </c>
      <c r="F9" s="17" t="s">
        <v>18</v>
      </c>
      <c r="G9" s="17" t="s">
        <v>20</v>
      </c>
      <c r="H9" s="17" t="s">
        <v>108</v>
      </c>
      <c r="I9" s="17" t="s">
        <v>107</v>
      </c>
      <c r="J9" s="8" t="s">
        <v>20</v>
      </c>
    </row>
    <row r="10" spans="1:10" s="4" customFormat="1" ht="270" x14ac:dyDescent="0.25">
      <c r="A10" s="17" t="s">
        <v>549</v>
      </c>
      <c r="B10" s="12" t="s">
        <v>556</v>
      </c>
      <c r="C10" s="17" t="s">
        <v>548</v>
      </c>
      <c r="D10" s="12" t="s">
        <v>557</v>
      </c>
      <c r="E10" s="17" t="s">
        <v>571</v>
      </c>
      <c r="F10" s="17" t="s">
        <v>572</v>
      </c>
      <c r="G10" s="17" t="s">
        <v>68</v>
      </c>
      <c r="H10" s="17" t="s">
        <v>558</v>
      </c>
      <c r="I10" s="17" t="s">
        <v>559</v>
      </c>
      <c r="J10" s="12" t="s">
        <v>113</v>
      </c>
    </row>
  </sheetData>
  <mergeCells count="1">
    <mergeCell ref="A2:J4"/>
  </mergeCells>
  <dataValidations count="2">
    <dataValidation type="list" allowBlank="1" showInputMessage="1" showErrorMessage="1" sqref="A1:C1 D1:G1 I1">
      <formula1>INDIRECT(#REF!&amp;"_"&amp;#REF!)</formula1>
    </dataValidation>
    <dataValidation type="list" errorStyle="information" allowBlank="1" showInputMessage="1" showErrorMessage="1" sqref="H1">
      <formula1>INDIRECT(#REF!&amp;"_"&amp;#REF!)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C7"/>
  <sheetViews>
    <sheetView tabSelected="1" workbookViewId="0">
      <selection activeCell="B5" sqref="B5"/>
    </sheetView>
  </sheetViews>
  <sheetFormatPr defaultRowHeight="15" x14ac:dyDescent="0.25"/>
  <cols>
    <col min="1" max="1" width="28.5703125" customWidth="1"/>
    <col min="2" max="2" width="19.140625" customWidth="1"/>
    <col min="3" max="3" width="48.5703125" customWidth="1"/>
    <col min="258" max="258" width="19.140625" customWidth="1"/>
    <col min="259" max="259" width="48.5703125" customWidth="1"/>
    <col min="514" max="514" width="19.140625" customWidth="1"/>
    <col min="515" max="515" width="48.5703125" customWidth="1"/>
    <col min="770" max="770" width="19.140625" customWidth="1"/>
    <col min="771" max="771" width="48.5703125" customWidth="1"/>
    <col min="1026" max="1026" width="19.140625" customWidth="1"/>
    <col min="1027" max="1027" width="48.5703125" customWidth="1"/>
    <col min="1282" max="1282" width="19.140625" customWidth="1"/>
    <col min="1283" max="1283" width="48.5703125" customWidth="1"/>
    <col min="1538" max="1538" width="19.140625" customWidth="1"/>
    <col min="1539" max="1539" width="48.5703125" customWidth="1"/>
    <col min="1794" max="1794" width="19.140625" customWidth="1"/>
    <col min="1795" max="1795" width="48.5703125" customWidth="1"/>
    <col min="2050" max="2050" width="19.140625" customWidth="1"/>
    <col min="2051" max="2051" width="48.5703125" customWidth="1"/>
    <col min="2306" max="2306" width="19.140625" customWidth="1"/>
    <col min="2307" max="2307" width="48.5703125" customWidth="1"/>
    <col min="2562" max="2562" width="19.140625" customWidth="1"/>
    <col min="2563" max="2563" width="48.5703125" customWidth="1"/>
    <col min="2818" max="2818" width="19.140625" customWidth="1"/>
    <col min="2819" max="2819" width="48.5703125" customWidth="1"/>
    <col min="3074" max="3074" width="19.140625" customWidth="1"/>
    <col min="3075" max="3075" width="48.5703125" customWidth="1"/>
    <col min="3330" max="3330" width="19.140625" customWidth="1"/>
    <col min="3331" max="3331" width="48.5703125" customWidth="1"/>
    <col min="3586" max="3586" width="19.140625" customWidth="1"/>
    <col min="3587" max="3587" width="48.5703125" customWidth="1"/>
    <col min="3842" max="3842" width="19.140625" customWidth="1"/>
    <col min="3843" max="3843" width="48.5703125" customWidth="1"/>
    <col min="4098" max="4098" width="19.140625" customWidth="1"/>
    <col min="4099" max="4099" width="48.5703125" customWidth="1"/>
    <col min="4354" max="4354" width="19.140625" customWidth="1"/>
    <col min="4355" max="4355" width="48.5703125" customWidth="1"/>
    <col min="4610" max="4610" width="19.140625" customWidth="1"/>
    <col min="4611" max="4611" width="48.5703125" customWidth="1"/>
    <col min="4866" max="4866" width="19.140625" customWidth="1"/>
    <col min="4867" max="4867" width="48.5703125" customWidth="1"/>
    <col min="5122" max="5122" width="19.140625" customWidth="1"/>
    <col min="5123" max="5123" width="48.5703125" customWidth="1"/>
    <col min="5378" max="5378" width="19.140625" customWidth="1"/>
    <col min="5379" max="5379" width="48.5703125" customWidth="1"/>
    <col min="5634" max="5634" width="19.140625" customWidth="1"/>
    <col min="5635" max="5635" width="48.5703125" customWidth="1"/>
    <col min="5890" max="5890" width="19.140625" customWidth="1"/>
    <col min="5891" max="5891" width="48.5703125" customWidth="1"/>
    <col min="6146" max="6146" width="19.140625" customWidth="1"/>
    <col min="6147" max="6147" width="48.5703125" customWidth="1"/>
    <col min="6402" max="6402" width="19.140625" customWidth="1"/>
    <col min="6403" max="6403" width="48.5703125" customWidth="1"/>
    <col min="6658" max="6658" width="19.140625" customWidth="1"/>
    <col min="6659" max="6659" width="48.5703125" customWidth="1"/>
    <col min="6914" max="6914" width="19.140625" customWidth="1"/>
    <col min="6915" max="6915" width="48.5703125" customWidth="1"/>
    <col min="7170" max="7170" width="19.140625" customWidth="1"/>
    <col min="7171" max="7171" width="48.5703125" customWidth="1"/>
    <col min="7426" max="7426" width="19.140625" customWidth="1"/>
    <col min="7427" max="7427" width="48.5703125" customWidth="1"/>
    <col min="7682" max="7682" width="19.140625" customWidth="1"/>
    <col min="7683" max="7683" width="48.5703125" customWidth="1"/>
    <col min="7938" max="7938" width="19.140625" customWidth="1"/>
    <col min="7939" max="7939" width="48.5703125" customWidth="1"/>
    <col min="8194" max="8194" width="19.140625" customWidth="1"/>
    <col min="8195" max="8195" width="48.5703125" customWidth="1"/>
    <col min="8450" max="8450" width="19.140625" customWidth="1"/>
    <col min="8451" max="8451" width="48.5703125" customWidth="1"/>
    <col min="8706" max="8706" width="19.140625" customWidth="1"/>
    <col min="8707" max="8707" width="48.5703125" customWidth="1"/>
    <col min="8962" max="8962" width="19.140625" customWidth="1"/>
    <col min="8963" max="8963" width="48.5703125" customWidth="1"/>
    <col min="9218" max="9218" width="19.140625" customWidth="1"/>
    <col min="9219" max="9219" width="48.5703125" customWidth="1"/>
    <col min="9474" max="9474" width="19.140625" customWidth="1"/>
    <col min="9475" max="9475" width="48.5703125" customWidth="1"/>
    <col min="9730" max="9730" width="19.140625" customWidth="1"/>
    <col min="9731" max="9731" width="48.5703125" customWidth="1"/>
    <col min="9986" max="9986" width="19.140625" customWidth="1"/>
    <col min="9987" max="9987" width="48.5703125" customWidth="1"/>
    <col min="10242" max="10242" width="19.140625" customWidth="1"/>
    <col min="10243" max="10243" width="48.5703125" customWidth="1"/>
    <col min="10498" max="10498" width="19.140625" customWidth="1"/>
    <col min="10499" max="10499" width="48.5703125" customWidth="1"/>
    <col min="10754" max="10754" width="19.140625" customWidth="1"/>
    <col min="10755" max="10755" width="48.5703125" customWidth="1"/>
    <col min="11010" max="11010" width="19.140625" customWidth="1"/>
    <col min="11011" max="11011" width="48.5703125" customWidth="1"/>
    <col min="11266" max="11266" width="19.140625" customWidth="1"/>
    <col min="11267" max="11267" width="48.5703125" customWidth="1"/>
    <col min="11522" max="11522" width="19.140625" customWidth="1"/>
    <col min="11523" max="11523" width="48.5703125" customWidth="1"/>
    <col min="11778" max="11778" width="19.140625" customWidth="1"/>
    <col min="11779" max="11779" width="48.5703125" customWidth="1"/>
    <col min="12034" max="12034" width="19.140625" customWidth="1"/>
    <col min="12035" max="12035" width="48.5703125" customWidth="1"/>
    <col min="12290" max="12290" width="19.140625" customWidth="1"/>
    <col min="12291" max="12291" width="48.5703125" customWidth="1"/>
    <col min="12546" max="12546" width="19.140625" customWidth="1"/>
    <col min="12547" max="12547" width="48.5703125" customWidth="1"/>
    <col min="12802" max="12802" width="19.140625" customWidth="1"/>
    <col min="12803" max="12803" width="48.5703125" customWidth="1"/>
    <col min="13058" max="13058" width="19.140625" customWidth="1"/>
    <col min="13059" max="13059" width="48.5703125" customWidth="1"/>
    <col min="13314" max="13314" width="19.140625" customWidth="1"/>
    <col min="13315" max="13315" width="48.5703125" customWidth="1"/>
    <col min="13570" max="13570" width="19.140625" customWidth="1"/>
    <col min="13571" max="13571" width="48.5703125" customWidth="1"/>
    <col min="13826" max="13826" width="19.140625" customWidth="1"/>
    <col min="13827" max="13827" width="48.5703125" customWidth="1"/>
    <col min="14082" max="14082" width="19.140625" customWidth="1"/>
    <col min="14083" max="14083" width="48.5703125" customWidth="1"/>
    <col min="14338" max="14338" width="19.140625" customWidth="1"/>
    <col min="14339" max="14339" width="48.5703125" customWidth="1"/>
    <col min="14594" max="14594" width="19.140625" customWidth="1"/>
    <col min="14595" max="14595" width="48.5703125" customWidth="1"/>
    <col min="14850" max="14850" width="19.140625" customWidth="1"/>
    <col min="14851" max="14851" width="48.5703125" customWidth="1"/>
    <col min="15106" max="15106" width="19.140625" customWidth="1"/>
    <col min="15107" max="15107" width="48.5703125" customWidth="1"/>
    <col min="15362" max="15362" width="19.140625" customWidth="1"/>
    <col min="15363" max="15363" width="48.5703125" customWidth="1"/>
    <col min="15618" max="15618" width="19.140625" customWidth="1"/>
    <col min="15619" max="15619" width="48.5703125" customWidth="1"/>
    <col min="15874" max="15874" width="19.140625" customWidth="1"/>
    <col min="15875" max="15875" width="48.5703125" customWidth="1"/>
    <col min="16130" max="16130" width="19.140625" customWidth="1"/>
    <col min="16131" max="16131" width="48.5703125" customWidth="1"/>
  </cols>
  <sheetData>
    <row r="1" spans="1:3" ht="15" customHeight="1" thickBot="1" x14ac:dyDescent="0.3">
      <c r="A1" s="52" t="s">
        <v>576</v>
      </c>
      <c r="B1" s="52"/>
      <c r="C1" s="53"/>
    </row>
    <row r="2" spans="1:3" ht="15.75" thickBot="1" x14ac:dyDescent="0.3">
      <c r="A2" s="29" t="s">
        <v>581</v>
      </c>
      <c r="B2" s="30" t="s">
        <v>575</v>
      </c>
      <c r="C2" s="31" t="s">
        <v>582</v>
      </c>
    </row>
    <row r="3" spans="1:3" ht="67.5" x14ac:dyDescent="0.25">
      <c r="A3" s="28" t="s">
        <v>580</v>
      </c>
      <c r="B3" s="28" t="s">
        <v>577</v>
      </c>
      <c r="C3" s="28" t="s">
        <v>578</v>
      </c>
    </row>
    <row r="4" spans="1:3" x14ac:dyDescent="0.25">
      <c r="A4" s="27" t="s">
        <v>14</v>
      </c>
      <c r="B4" s="27" t="s">
        <v>14</v>
      </c>
      <c r="C4" s="27" t="s">
        <v>14</v>
      </c>
    </row>
    <row r="5" spans="1:3" ht="45" x14ac:dyDescent="0.25">
      <c r="A5" s="28" t="s">
        <v>579</v>
      </c>
      <c r="B5" s="28" t="s">
        <v>579</v>
      </c>
      <c r="C5" s="28" t="s">
        <v>579</v>
      </c>
    </row>
    <row r="6" spans="1:3" x14ac:dyDescent="0.25">
      <c r="A6" s="27" t="s">
        <v>15</v>
      </c>
      <c r="B6" s="27" t="s">
        <v>15</v>
      </c>
      <c r="C6" s="27" t="s">
        <v>15</v>
      </c>
    </row>
    <row r="7" spans="1:3" ht="56.25" x14ac:dyDescent="0.25">
      <c r="A7" s="28" t="s">
        <v>18</v>
      </c>
      <c r="B7" s="28" t="s">
        <v>18</v>
      </c>
      <c r="C7" s="28" t="s">
        <v>18</v>
      </c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  <pageSetUpPr fitToPage="1"/>
  </sheetPr>
  <dimension ref="A1:J21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H4"/>
    </sheetView>
  </sheetViews>
  <sheetFormatPr defaultRowHeight="15" x14ac:dyDescent="0.25"/>
  <cols>
    <col min="1" max="1" width="27.85546875" style="6" customWidth="1"/>
    <col min="2" max="5" width="21.42578125" style="6" customWidth="1"/>
    <col min="6" max="6" width="24.42578125" style="6" customWidth="1"/>
    <col min="7" max="7" width="21.42578125" style="15" customWidth="1"/>
    <col min="8" max="8" width="18.85546875" style="6" customWidth="1"/>
  </cols>
  <sheetData>
    <row r="1" spans="1:10" s="2" customFormat="1" x14ac:dyDescent="0.25">
      <c r="A1" s="18" t="s">
        <v>55</v>
      </c>
      <c r="B1" s="18" t="s">
        <v>69</v>
      </c>
      <c r="C1" s="18" t="s">
        <v>70</v>
      </c>
      <c r="D1" s="18" t="s">
        <v>57</v>
      </c>
      <c r="E1" s="18" t="s">
        <v>58</v>
      </c>
      <c r="F1" s="18" t="s">
        <v>71</v>
      </c>
      <c r="G1" s="1" t="s">
        <v>72</v>
      </c>
      <c r="H1" s="1" t="s">
        <v>6</v>
      </c>
    </row>
    <row r="2" spans="1:10" s="9" customFormat="1" x14ac:dyDescent="0.25">
      <c r="A2" s="35" t="s">
        <v>560</v>
      </c>
      <c r="B2" s="36"/>
      <c r="C2" s="36"/>
      <c r="D2" s="36"/>
      <c r="E2" s="36"/>
      <c r="F2" s="36"/>
      <c r="G2" s="36"/>
      <c r="H2" s="37"/>
    </row>
    <row r="3" spans="1:10" s="9" customFormat="1" x14ac:dyDescent="0.25">
      <c r="A3" s="38"/>
      <c r="B3" s="39"/>
      <c r="C3" s="39"/>
      <c r="D3" s="39"/>
      <c r="E3" s="39"/>
      <c r="F3" s="39"/>
      <c r="G3" s="39"/>
      <c r="H3" s="40"/>
    </row>
    <row r="4" spans="1:10" s="9" customFormat="1" x14ac:dyDescent="0.25">
      <c r="A4" s="41"/>
      <c r="B4" s="42"/>
      <c r="C4" s="42"/>
      <c r="D4" s="42"/>
      <c r="E4" s="42"/>
      <c r="F4" s="42"/>
      <c r="G4" s="42"/>
      <c r="H4" s="43"/>
    </row>
    <row r="5" spans="1:10" s="4" customFormat="1" ht="33.75" x14ac:dyDescent="0.25">
      <c r="A5" s="17" t="s">
        <v>62</v>
      </c>
      <c r="B5" s="17" t="s">
        <v>73</v>
      </c>
      <c r="C5" s="17" t="s">
        <v>74</v>
      </c>
      <c r="D5" s="17" t="s">
        <v>110</v>
      </c>
      <c r="E5" s="17" t="s">
        <v>111</v>
      </c>
      <c r="F5" s="17" t="s">
        <v>75</v>
      </c>
      <c r="G5" s="11" t="s">
        <v>76</v>
      </c>
      <c r="H5" s="11" t="s">
        <v>13</v>
      </c>
    </row>
    <row r="6" spans="1:10" s="5" customFormat="1" x14ac:dyDescent="0.25">
      <c r="A6" s="18" t="s">
        <v>14</v>
      </c>
      <c r="B6" s="18" t="s">
        <v>14</v>
      </c>
      <c r="C6" s="18" t="s">
        <v>14</v>
      </c>
      <c r="D6" s="18" t="s">
        <v>14</v>
      </c>
      <c r="E6" s="18" t="s">
        <v>14</v>
      </c>
      <c r="F6" s="18" t="s">
        <v>14</v>
      </c>
      <c r="G6" s="7" t="s">
        <v>106</v>
      </c>
      <c r="H6" s="7" t="s">
        <v>106</v>
      </c>
    </row>
    <row r="7" spans="1:10" s="4" customFormat="1" ht="45" x14ac:dyDescent="0.25">
      <c r="A7" s="17" t="s">
        <v>128</v>
      </c>
      <c r="B7" s="17" t="s">
        <v>128</v>
      </c>
      <c r="C7" s="17" t="s">
        <v>128</v>
      </c>
      <c r="D7" s="17" t="s">
        <v>128</v>
      </c>
      <c r="E7" s="17" t="s">
        <v>128</v>
      </c>
      <c r="F7" s="17" t="s">
        <v>128</v>
      </c>
      <c r="G7" s="8" t="s">
        <v>112</v>
      </c>
      <c r="H7" s="8" t="s">
        <v>112</v>
      </c>
    </row>
    <row r="8" spans="1:10" s="5" customFormat="1" x14ac:dyDescent="0.25">
      <c r="A8" s="18" t="s">
        <v>15</v>
      </c>
      <c r="B8" s="18" t="s">
        <v>69</v>
      </c>
      <c r="C8" s="18" t="s">
        <v>70</v>
      </c>
      <c r="D8" s="18" t="s">
        <v>15</v>
      </c>
      <c r="E8" s="18" t="s">
        <v>15</v>
      </c>
      <c r="F8" s="18" t="s">
        <v>47</v>
      </c>
      <c r="G8" s="7" t="s">
        <v>17</v>
      </c>
      <c r="H8" s="7" t="s">
        <v>17</v>
      </c>
    </row>
    <row r="9" spans="1:10" s="4" customFormat="1" ht="56.25" x14ac:dyDescent="0.25">
      <c r="A9" s="17" t="s">
        <v>18</v>
      </c>
      <c r="B9" s="17" t="s">
        <v>77</v>
      </c>
      <c r="C9" s="17" t="s">
        <v>78</v>
      </c>
      <c r="D9" s="17" t="s">
        <v>18</v>
      </c>
      <c r="E9" s="17" t="s">
        <v>18</v>
      </c>
      <c r="F9" s="17" t="s">
        <v>108</v>
      </c>
      <c r="G9" s="8" t="s">
        <v>20</v>
      </c>
      <c r="H9" s="8" t="s">
        <v>20</v>
      </c>
    </row>
    <row r="10" spans="1:10" s="4" customFormat="1" ht="173.25" customHeight="1" x14ac:dyDescent="0.25">
      <c r="A10" s="17" t="s">
        <v>561</v>
      </c>
      <c r="B10" s="17" t="s">
        <v>79</v>
      </c>
      <c r="C10" s="17" t="s">
        <v>80</v>
      </c>
      <c r="D10" s="17" t="s">
        <v>563</v>
      </c>
      <c r="E10" s="17" t="s">
        <v>562</v>
      </c>
      <c r="F10" s="17" t="s">
        <v>564</v>
      </c>
      <c r="G10" s="12" t="s">
        <v>81</v>
      </c>
      <c r="H10" s="12" t="s">
        <v>113</v>
      </c>
    </row>
    <row r="11" spans="1:10" x14ac:dyDescent="0.25">
      <c r="A11" s="23"/>
      <c r="B11" s="23"/>
      <c r="C11" s="23"/>
      <c r="D11" s="22" t="s">
        <v>130</v>
      </c>
      <c r="E11" s="25" t="s">
        <v>131</v>
      </c>
      <c r="F11" s="23"/>
      <c r="G11" s="23"/>
      <c r="H11" s="23"/>
      <c r="I11" s="10"/>
      <c r="J11" s="10"/>
    </row>
    <row r="12" spans="1:10" x14ac:dyDescent="0.25">
      <c r="D12" s="24" t="s">
        <v>132</v>
      </c>
      <c r="E12" s="24" t="s">
        <v>133</v>
      </c>
    </row>
    <row r="13" spans="1:10" x14ac:dyDescent="0.25">
      <c r="D13" s="24" t="s">
        <v>134</v>
      </c>
      <c r="E13" s="24" t="s">
        <v>135</v>
      </c>
    </row>
    <row r="14" spans="1:10" x14ac:dyDescent="0.25">
      <c r="D14" s="24" t="s">
        <v>136</v>
      </c>
      <c r="E14" s="24" t="s">
        <v>137</v>
      </c>
    </row>
    <row r="15" spans="1:10" x14ac:dyDescent="0.25">
      <c r="D15" s="24" t="s">
        <v>138</v>
      </c>
      <c r="E15" s="24" t="s">
        <v>139</v>
      </c>
    </row>
    <row r="16" spans="1:10" x14ac:dyDescent="0.25">
      <c r="D16" s="24" t="s">
        <v>140</v>
      </c>
      <c r="E16" s="24" t="s">
        <v>141</v>
      </c>
    </row>
    <row r="17" spans="4:5" x14ac:dyDescent="0.25">
      <c r="D17" s="24" t="s">
        <v>142</v>
      </c>
      <c r="E17" s="24" t="s">
        <v>143</v>
      </c>
    </row>
    <row r="18" spans="4:5" x14ac:dyDescent="0.25">
      <c r="D18" s="24" t="s">
        <v>144</v>
      </c>
      <c r="E18" s="24" t="s">
        <v>145</v>
      </c>
    </row>
    <row r="19" spans="4:5" x14ac:dyDescent="0.25">
      <c r="D19" s="24" t="s">
        <v>146</v>
      </c>
      <c r="E19" s="24" t="s">
        <v>147</v>
      </c>
    </row>
    <row r="20" spans="4:5" x14ac:dyDescent="0.25">
      <c r="D20" s="24" t="s">
        <v>148</v>
      </c>
      <c r="E20" s="24" t="s">
        <v>149</v>
      </c>
    </row>
    <row r="21" spans="4:5" x14ac:dyDescent="0.25">
      <c r="D21" s="24" t="s">
        <v>150</v>
      </c>
      <c r="E21" s="24" t="s">
        <v>151</v>
      </c>
    </row>
    <row r="22" spans="4:5" x14ac:dyDescent="0.25">
      <c r="D22" s="24" t="s">
        <v>152</v>
      </c>
      <c r="E22" s="24" t="s">
        <v>153</v>
      </c>
    </row>
    <row r="23" spans="4:5" x14ac:dyDescent="0.25">
      <c r="D23" s="24" t="s">
        <v>154</v>
      </c>
      <c r="E23" s="24" t="s">
        <v>155</v>
      </c>
    </row>
    <row r="24" spans="4:5" x14ac:dyDescent="0.25">
      <c r="D24" s="24" t="s">
        <v>156</v>
      </c>
      <c r="E24" s="24" t="s">
        <v>157</v>
      </c>
    </row>
    <row r="25" spans="4:5" x14ac:dyDescent="0.25">
      <c r="D25" s="24" t="s">
        <v>158</v>
      </c>
      <c r="E25" s="24" t="s">
        <v>159</v>
      </c>
    </row>
    <row r="26" spans="4:5" x14ac:dyDescent="0.25">
      <c r="D26" s="24" t="s">
        <v>160</v>
      </c>
      <c r="E26" s="24" t="s">
        <v>161</v>
      </c>
    </row>
    <row r="27" spans="4:5" x14ac:dyDescent="0.25">
      <c r="D27" s="24" t="s">
        <v>162</v>
      </c>
      <c r="E27" s="24" t="s">
        <v>163</v>
      </c>
    </row>
    <row r="28" spans="4:5" x14ac:dyDescent="0.25">
      <c r="D28" s="24" t="s">
        <v>164</v>
      </c>
      <c r="E28" s="24" t="s">
        <v>165</v>
      </c>
    </row>
    <row r="29" spans="4:5" x14ac:dyDescent="0.25">
      <c r="D29" s="24" t="s">
        <v>166</v>
      </c>
      <c r="E29" s="24" t="s">
        <v>167</v>
      </c>
    </row>
    <row r="30" spans="4:5" x14ac:dyDescent="0.25">
      <c r="D30" s="24" t="s">
        <v>168</v>
      </c>
      <c r="E30" s="24" t="s">
        <v>169</v>
      </c>
    </row>
    <row r="31" spans="4:5" x14ac:dyDescent="0.25">
      <c r="D31" s="24" t="s">
        <v>170</v>
      </c>
      <c r="E31" s="24" t="s">
        <v>171</v>
      </c>
    </row>
    <row r="32" spans="4:5" x14ac:dyDescent="0.25">
      <c r="D32" s="24" t="s">
        <v>172</v>
      </c>
      <c r="E32" s="24" t="s">
        <v>173</v>
      </c>
    </row>
    <row r="33" spans="4:5" x14ac:dyDescent="0.25">
      <c r="D33" s="24" t="s">
        <v>174</v>
      </c>
      <c r="E33" s="24" t="s">
        <v>175</v>
      </c>
    </row>
    <row r="34" spans="4:5" x14ac:dyDescent="0.25">
      <c r="D34" s="24" t="s">
        <v>176</v>
      </c>
      <c r="E34" s="24" t="s">
        <v>177</v>
      </c>
    </row>
    <row r="35" spans="4:5" x14ac:dyDescent="0.25">
      <c r="D35" s="24" t="s">
        <v>178</v>
      </c>
      <c r="E35" s="24" t="s">
        <v>179</v>
      </c>
    </row>
    <row r="36" spans="4:5" x14ac:dyDescent="0.25">
      <c r="D36" s="24" t="s">
        <v>180</v>
      </c>
      <c r="E36" s="24" t="s">
        <v>181</v>
      </c>
    </row>
    <row r="37" spans="4:5" x14ac:dyDescent="0.25">
      <c r="D37" s="24" t="s">
        <v>182</v>
      </c>
      <c r="E37" s="24" t="s">
        <v>183</v>
      </c>
    </row>
    <row r="38" spans="4:5" x14ac:dyDescent="0.25">
      <c r="D38" s="24" t="s">
        <v>184</v>
      </c>
      <c r="E38" s="24" t="s">
        <v>185</v>
      </c>
    </row>
    <row r="39" spans="4:5" x14ac:dyDescent="0.25">
      <c r="D39" s="24" t="s">
        <v>186</v>
      </c>
      <c r="E39" s="24" t="s">
        <v>187</v>
      </c>
    </row>
    <row r="40" spans="4:5" x14ac:dyDescent="0.25">
      <c r="D40" s="24" t="s">
        <v>188</v>
      </c>
      <c r="E40" s="24" t="s">
        <v>189</v>
      </c>
    </row>
    <row r="41" spans="4:5" x14ac:dyDescent="0.25">
      <c r="D41" s="24" t="s">
        <v>190</v>
      </c>
      <c r="E41" s="24" t="s">
        <v>191</v>
      </c>
    </row>
    <row r="42" spans="4:5" x14ac:dyDescent="0.25">
      <c r="D42" s="24" t="s">
        <v>192</v>
      </c>
      <c r="E42" s="24" t="s">
        <v>193</v>
      </c>
    </row>
    <row r="43" spans="4:5" x14ac:dyDescent="0.25">
      <c r="D43" s="24" t="s">
        <v>194</v>
      </c>
      <c r="E43" s="24" t="s">
        <v>195</v>
      </c>
    </row>
    <row r="44" spans="4:5" x14ac:dyDescent="0.25">
      <c r="D44" s="24" t="s">
        <v>196</v>
      </c>
      <c r="E44" s="24" t="s">
        <v>197</v>
      </c>
    </row>
    <row r="45" spans="4:5" x14ac:dyDescent="0.25">
      <c r="D45" s="24" t="s">
        <v>198</v>
      </c>
      <c r="E45" s="24" t="s">
        <v>199</v>
      </c>
    </row>
    <row r="46" spans="4:5" x14ac:dyDescent="0.25">
      <c r="D46" s="24" t="s">
        <v>200</v>
      </c>
      <c r="E46" s="24" t="s">
        <v>201</v>
      </c>
    </row>
    <row r="47" spans="4:5" x14ac:dyDescent="0.25">
      <c r="D47" s="24" t="s">
        <v>202</v>
      </c>
      <c r="E47" s="24" t="s">
        <v>203</v>
      </c>
    </row>
    <row r="48" spans="4:5" x14ac:dyDescent="0.25">
      <c r="D48" s="24" t="s">
        <v>204</v>
      </c>
      <c r="E48" s="24" t="s">
        <v>205</v>
      </c>
    </row>
    <row r="49" spans="4:5" x14ac:dyDescent="0.25">
      <c r="D49" s="24" t="s">
        <v>206</v>
      </c>
      <c r="E49" s="24" t="s">
        <v>207</v>
      </c>
    </row>
    <row r="50" spans="4:5" x14ac:dyDescent="0.25">
      <c r="D50" s="24" t="s">
        <v>208</v>
      </c>
      <c r="E50" s="24" t="s">
        <v>209</v>
      </c>
    </row>
    <row r="51" spans="4:5" x14ac:dyDescent="0.25">
      <c r="D51" s="24" t="s">
        <v>210</v>
      </c>
      <c r="E51" s="24" t="s">
        <v>211</v>
      </c>
    </row>
    <row r="52" spans="4:5" x14ac:dyDescent="0.25">
      <c r="D52" s="24" t="s">
        <v>212</v>
      </c>
      <c r="E52" s="24" t="s">
        <v>213</v>
      </c>
    </row>
    <row r="53" spans="4:5" x14ac:dyDescent="0.25">
      <c r="D53" s="24" t="s">
        <v>214</v>
      </c>
      <c r="E53" s="24" t="s">
        <v>215</v>
      </c>
    </row>
    <row r="54" spans="4:5" x14ac:dyDescent="0.25">
      <c r="D54" s="24" t="s">
        <v>216</v>
      </c>
      <c r="E54" s="24" t="s">
        <v>217</v>
      </c>
    </row>
    <row r="55" spans="4:5" x14ac:dyDescent="0.25">
      <c r="D55" s="24" t="s">
        <v>218</v>
      </c>
      <c r="E55" s="24" t="s">
        <v>219</v>
      </c>
    </row>
    <row r="56" spans="4:5" x14ac:dyDescent="0.25">
      <c r="D56" s="24" t="s">
        <v>220</v>
      </c>
      <c r="E56" s="24" t="s">
        <v>221</v>
      </c>
    </row>
    <row r="57" spans="4:5" x14ac:dyDescent="0.25">
      <c r="D57" s="24" t="s">
        <v>222</v>
      </c>
      <c r="E57" s="24" t="s">
        <v>223</v>
      </c>
    </row>
    <row r="58" spans="4:5" x14ac:dyDescent="0.25">
      <c r="D58" s="24" t="s">
        <v>224</v>
      </c>
      <c r="E58" s="24" t="s">
        <v>225</v>
      </c>
    </row>
    <row r="59" spans="4:5" x14ac:dyDescent="0.25">
      <c r="D59" s="24" t="s">
        <v>226</v>
      </c>
      <c r="E59" s="24" t="s">
        <v>227</v>
      </c>
    </row>
    <row r="60" spans="4:5" x14ac:dyDescent="0.25">
      <c r="D60" s="24" t="s">
        <v>228</v>
      </c>
      <c r="E60" s="24" t="s">
        <v>229</v>
      </c>
    </row>
    <row r="61" spans="4:5" x14ac:dyDescent="0.25">
      <c r="D61" s="24" t="s">
        <v>230</v>
      </c>
      <c r="E61" s="24" t="s">
        <v>231</v>
      </c>
    </row>
    <row r="62" spans="4:5" x14ac:dyDescent="0.25">
      <c r="D62" s="24" t="s">
        <v>232</v>
      </c>
      <c r="E62" s="24" t="s">
        <v>233</v>
      </c>
    </row>
    <row r="63" spans="4:5" x14ac:dyDescent="0.25">
      <c r="D63" s="24" t="s">
        <v>234</v>
      </c>
      <c r="E63" s="24" t="s">
        <v>235</v>
      </c>
    </row>
    <row r="64" spans="4:5" x14ac:dyDescent="0.25">
      <c r="D64" s="24" t="s">
        <v>236</v>
      </c>
      <c r="E64" s="24" t="s">
        <v>237</v>
      </c>
    </row>
    <row r="65" spans="4:5" x14ac:dyDescent="0.25">
      <c r="D65" s="24" t="s">
        <v>238</v>
      </c>
      <c r="E65" s="24" t="s">
        <v>239</v>
      </c>
    </row>
    <row r="66" spans="4:5" x14ac:dyDescent="0.25">
      <c r="D66" s="24" t="s">
        <v>240</v>
      </c>
      <c r="E66" s="24" t="s">
        <v>241</v>
      </c>
    </row>
    <row r="67" spans="4:5" x14ac:dyDescent="0.25">
      <c r="D67" s="24" t="s">
        <v>242</v>
      </c>
      <c r="E67" s="24" t="s">
        <v>243</v>
      </c>
    </row>
    <row r="68" spans="4:5" x14ac:dyDescent="0.25">
      <c r="D68" s="24" t="s">
        <v>244</v>
      </c>
      <c r="E68" s="24" t="s">
        <v>245</v>
      </c>
    </row>
    <row r="69" spans="4:5" x14ac:dyDescent="0.25">
      <c r="D69" s="24" t="s">
        <v>246</v>
      </c>
      <c r="E69" s="24" t="s">
        <v>247</v>
      </c>
    </row>
    <row r="70" spans="4:5" x14ac:dyDescent="0.25">
      <c r="D70" s="24" t="s">
        <v>248</v>
      </c>
      <c r="E70" s="24" t="s">
        <v>249</v>
      </c>
    </row>
    <row r="71" spans="4:5" x14ac:dyDescent="0.25">
      <c r="D71" s="24" t="s">
        <v>250</v>
      </c>
      <c r="E71" s="24" t="s">
        <v>251</v>
      </c>
    </row>
    <row r="72" spans="4:5" x14ac:dyDescent="0.25">
      <c r="D72" s="24" t="s">
        <v>252</v>
      </c>
      <c r="E72" s="24" t="s">
        <v>253</v>
      </c>
    </row>
    <row r="73" spans="4:5" x14ac:dyDescent="0.25">
      <c r="D73" s="24" t="s">
        <v>254</v>
      </c>
      <c r="E73" s="24" t="s">
        <v>255</v>
      </c>
    </row>
    <row r="74" spans="4:5" x14ac:dyDescent="0.25">
      <c r="D74" s="24" t="s">
        <v>256</v>
      </c>
      <c r="E74" s="24" t="s">
        <v>257</v>
      </c>
    </row>
    <row r="75" spans="4:5" x14ac:dyDescent="0.25">
      <c r="D75" s="24" t="s">
        <v>258</v>
      </c>
      <c r="E75" s="24" t="s">
        <v>259</v>
      </c>
    </row>
    <row r="76" spans="4:5" x14ac:dyDescent="0.25">
      <c r="D76" s="24" t="s">
        <v>260</v>
      </c>
      <c r="E76" s="24" t="s">
        <v>261</v>
      </c>
    </row>
    <row r="77" spans="4:5" x14ac:dyDescent="0.25">
      <c r="D77" s="24" t="s">
        <v>262</v>
      </c>
      <c r="E77" s="24" t="s">
        <v>263</v>
      </c>
    </row>
    <row r="78" spans="4:5" x14ac:dyDescent="0.25">
      <c r="D78" s="24" t="s">
        <v>264</v>
      </c>
      <c r="E78" s="24" t="s">
        <v>265</v>
      </c>
    </row>
    <row r="79" spans="4:5" x14ac:dyDescent="0.25">
      <c r="D79" s="24" t="s">
        <v>266</v>
      </c>
      <c r="E79" s="24" t="s">
        <v>267</v>
      </c>
    </row>
    <row r="80" spans="4:5" x14ac:dyDescent="0.25">
      <c r="D80" s="24" t="s">
        <v>268</v>
      </c>
      <c r="E80" s="24" t="s">
        <v>269</v>
      </c>
    </row>
    <row r="81" spans="4:5" x14ac:dyDescent="0.25">
      <c r="D81" s="24" t="s">
        <v>270</v>
      </c>
      <c r="E81" s="24" t="s">
        <v>271</v>
      </c>
    </row>
    <row r="82" spans="4:5" x14ac:dyDescent="0.25">
      <c r="D82" s="24" t="s">
        <v>272</v>
      </c>
      <c r="E82" s="24" t="s">
        <v>273</v>
      </c>
    </row>
    <row r="83" spans="4:5" x14ac:dyDescent="0.25">
      <c r="D83" s="24" t="s">
        <v>274</v>
      </c>
      <c r="E83" s="24" t="s">
        <v>275</v>
      </c>
    </row>
    <row r="84" spans="4:5" x14ac:dyDescent="0.25">
      <c r="D84" s="24" t="s">
        <v>276</v>
      </c>
      <c r="E84" s="24" t="s">
        <v>277</v>
      </c>
    </row>
    <row r="85" spans="4:5" x14ac:dyDescent="0.25">
      <c r="D85" s="24" t="s">
        <v>278</v>
      </c>
      <c r="E85" s="24" t="s">
        <v>279</v>
      </c>
    </row>
    <row r="86" spans="4:5" x14ac:dyDescent="0.25">
      <c r="D86" s="24" t="s">
        <v>280</v>
      </c>
      <c r="E86" s="24" t="s">
        <v>281</v>
      </c>
    </row>
    <row r="87" spans="4:5" x14ac:dyDescent="0.25">
      <c r="D87" s="24" t="s">
        <v>282</v>
      </c>
      <c r="E87" s="24" t="s">
        <v>283</v>
      </c>
    </row>
    <row r="88" spans="4:5" x14ac:dyDescent="0.25">
      <c r="D88" s="24" t="s">
        <v>284</v>
      </c>
      <c r="E88" s="24" t="s">
        <v>285</v>
      </c>
    </row>
    <row r="89" spans="4:5" x14ac:dyDescent="0.25">
      <c r="D89" s="24" t="s">
        <v>286</v>
      </c>
      <c r="E89" s="24" t="s">
        <v>287</v>
      </c>
    </row>
    <row r="90" spans="4:5" x14ac:dyDescent="0.25">
      <c r="D90" s="24" t="s">
        <v>288</v>
      </c>
      <c r="E90" s="24" t="s">
        <v>289</v>
      </c>
    </row>
    <row r="91" spans="4:5" x14ac:dyDescent="0.25">
      <c r="D91" s="24" t="s">
        <v>290</v>
      </c>
      <c r="E91" s="24" t="s">
        <v>291</v>
      </c>
    </row>
    <row r="92" spans="4:5" x14ac:dyDescent="0.25">
      <c r="D92" s="24" t="s">
        <v>292</v>
      </c>
      <c r="E92" s="24" t="s">
        <v>293</v>
      </c>
    </row>
    <row r="93" spans="4:5" x14ac:dyDescent="0.25">
      <c r="D93" s="24" t="s">
        <v>294</v>
      </c>
      <c r="E93" s="24" t="s">
        <v>295</v>
      </c>
    </row>
    <row r="94" spans="4:5" x14ac:dyDescent="0.25">
      <c r="D94" s="24" t="s">
        <v>296</v>
      </c>
      <c r="E94" s="24" t="s">
        <v>297</v>
      </c>
    </row>
    <row r="95" spans="4:5" x14ac:dyDescent="0.25">
      <c r="D95" s="24" t="s">
        <v>298</v>
      </c>
      <c r="E95" s="24" t="s">
        <v>299</v>
      </c>
    </row>
    <row r="96" spans="4:5" x14ac:dyDescent="0.25">
      <c r="D96" s="24" t="s">
        <v>300</v>
      </c>
      <c r="E96" s="24" t="s">
        <v>301</v>
      </c>
    </row>
    <row r="97" spans="4:5" x14ac:dyDescent="0.25">
      <c r="D97" s="24" t="s">
        <v>302</v>
      </c>
      <c r="E97" s="24" t="s">
        <v>303</v>
      </c>
    </row>
    <row r="98" spans="4:5" x14ac:dyDescent="0.25">
      <c r="D98" s="24" t="s">
        <v>304</v>
      </c>
      <c r="E98" s="24" t="s">
        <v>305</v>
      </c>
    </row>
    <row r="99" spans="4:5" x14ac:dyDescent="0.25">
      <c r="D99" s="24" t="s">
        <v>306</v>
      </c>
      <c r="E99" s="24" t="s">
        <v>307</v>
      </c>
    </row>
    <row r="100" spans="4:5" x14ac:dyDescent="0.25">
      <c r="D100" s="24" t="s">
        <v>308</v>
      </c>
      <c r="E100" s="24" t="s">
        <v>309</v>
      </c>
    </row>
    <row r="101" spans="4:5" x14ac:dyDescent="0.25">
      <c r="D101" s="24" t="s">
        <v>310</v>
      </c>
      <c r="E101" s="24" t="s">
        <v>311</v>
      </c>
    </row>
    <row r="102" spans="4:5" x14ac:dyDescent="0.25">
      <c r="D102" s="24" t="s">
        <v>312</v>
      </c>
      <c r="E102" s="24" t="s">
        <v>313</v>
      </c>
    </row>
    <row r="103" spans="4:5" x14ac:dyDescent="0.25">
      <c r="D103" s="24" t="s">
        <v>314</v>
      </c>
      <c r="E103" s="24" t="s">
        <v>315</v>
      </c>
    </row>
    <row r="104" spans="4:5" x14ac:dyDescent="0.25">
      <c r="D104" s="24" t="s">
        <v>316</v>
      </c>
      <c r="E104" s="24" t="s">
        <v>317</v>
      </c>
    </row>
    <row r="105" spans="4:5" x14ac:dyDescent="0.25">
      <c r="D105" s="24" t="s">
        <v>318</v>
      </c>
      <c r="E105" s="24" t="s">
        <v>319</v>
      </c>
    </row>
    <row r="106" spans="4:5" x14ac:dyDescent="0.25">
      <c r="D106" s="24" t="s">
        <v>320</v>
      </c>
      <c r="E106" s="24" t="s">
        <v>321</v>
      </c>
    </row>
    <row r="107" spans="4:5" x14ac:dyDescent="0.25">
      <c r="D107" s="24" t="s">
        <v>322</v>
      </c>
      <c r="E107" s="24" t="s">
        <v>323</v>
      </c>
    </row>
    <row r="108" spans="4:5" x14ac:dyDescent="0.25">
      <c r="D108" s="24" t="s">
        <v>324</v>
      </c>
      <c r="E108" s="24" t="s">
        <v>325</v>
      </c>
    </row>
    <row r="109" spans="4:5" x14ac:dyDescent="0.25">
      <c r="D109" s="24" t="s">
        <v>326</v>
      </c>
      <c r="E109" s="24" t="s">
        <v>327</v>
      </c>
    </row>
    <row r="110" spans="4:5" x14ac:dyDescent="0.25">
      <c r="D110" s="24" t="s">
        <v>328</v>
      </c>
      <c r="E110" s="24" t="s">
        <v>329</v>
      </c>
    </row>
    <row r="111" spans="4:5" x14ac:dyDescent="0.25">
      <c r="D111" s="24" t="s">
        <v>330</v>
      </c>
      <c r="E111" s="24" t="s">
        <v>331</v>
      </c>
    </row>
    <row r="112" spans="4:5" x14ac:dyDescent="0.25">
      <c r="D112" s="24" t="s">
        <v>332</v>
      </c>
      <c r="E112" s="24" t="s">
        <v>333</v>
      </c>
    </row>
    <row r="113" spans="4:5" x14ac:dyDescent="0.25">
      <c r="D113" s="24" t="s">
        <v>334</v>
      </c>
      <c r="E113" s="24" t="s">
        <v>335</v>
      </c>
    </row>
    <row r="114" spans="4:5" x14ac:dyDescent="0.25">
      <c r="D114" s="24" t="s">
        <v>336</v>
      </c>
      <c r="E114" s="24" t="s">
        <v>337</v>
      </c>
    </row>
    <row r="115" spans="4:5" x14ac:dyDescent="0.25">
      <c r="D115" s="24" t="s">
        <v>338</v>
      </c>
      <c r="E115" s="24" t="s">
        <v>339</v>
      </c>
    </row>
    <row r="116" spans="4:5" x14ac:dyDescent="0.25">
      <c r="D116" s="24" t="s">
        <v>340</v>
      </c>
      <c r="E116" s="24" t="s">
        <v>341</v>
      </c>
    </row>
    <row r="117" spans="4:5" x14ac:dyDescent="0.25">
      <c r="D117" s="24" t="s">
        <v>342</v>
      </c>
      <c r="E117" s="24" t="s">
        <v>343</v>
      </c>
    </row>
    <row r="118" spans="4:5" x14ac:dyDescent="0.25">
      <c r="D118" s="24" t="s">
        <v>344</v>
      </c>
      <c r="E118" s="24" t="s">
        <v>345</v>
      </c>
    </row>
    <row r="119" spans="4:5" x14ac:dyDescent="0.25">
      <c r="D119" s="24" t="s">
        <v>346</v>
      </c>
      <c r="E119" s="24" t="s">
        <v>347</v>
      </c>
    </row>
    <row r="120" spans="4:5" x14ac:dyDescent="0.25">
      <c r="D120" s="24" t="s">
        <v>348</v>
      </c>
      <c r="E120" s="24" t="s">
        <v>349</v>
      </c>
    </row>
    <row r="121" spans="4:5" x14ac:dyDescent="0.25">
      <c r="D121" s="24" t="s">
        <v>350</v>
      </c>
      <c r="E121" s="24" t="s">
        <v>351</v>
      </c>
    </row>
    <row r="122" spans="4:5" x14ac:dyDescent="0.25">
      <c r="D122" s="24" t="s">
        <v>352</v>
      </c>
      <c r="E122" s="24" t="s">
        <v>353</v>
      </c>
    </row>
    <row r="123" spans="4:5" x14ac:dyDescent="0.25">
      <c r="D123" s="24" t="s">
        <v>354</v>
      </c>
      <c r="E123" s="24" t="s">
        <v>355</v>
      </c>
    </row>
    <row r="124" spans="4:5" x14ac:dyDescent="0.25">
      <c r="D124" s="24" t="s">
        <v>356</v>
      </c>
      <c r="E124" s="24" t="s">
        <v>357</v>
      </c>
    </row>
    <row r="125" spans="4:5" x14ac:dyDescent="0.25">
      <c r="D125" s="24" t="s">
        <v>358</v>
      </c>
      <c r="E125" s="24" t="s">
        <v>359</v>
      </c>
    </row>
    <row r="126" spans="4:5" x14ac:dyDescent="0.25">
      <c r="D126" s="24" t="s">
        <v>360</v>
      </c>
      <c r="E126" s="24" t="s">
        <v>361</v>
      </c>
    </row>
    <row r="127" spans="4:5" x14ac:dyDescent="0.25">
      <c r="D127" s="24" t="s">
        <v>362</v>
      </c>
      <c r="E127" s="24" t="s">
        <v>363</v>
      </c>
    </row>
    <row r="128" spans="4:5" x14ac:dyDescent="0.25">
      <c r="D128" s="24" t="s">
        <v>364</v>
      </c>
      <c r="E128" s="24" t="s">
        <v>365</v>
      </c>
    </row>
    <row r="129" spans="4:5" x14ac:dyDescent="0.25">
      <c r="D129" s="24" t="s">
        <v>366</v>
      </c>
      <c r="E129" s="24" t="s">
        <v>367</v>
      </c>
    </row>
    <row r="130" spans="4:5" x14ac:dyDescent="0.25">
      <c r="D130" s="24" t="s">
        <v>368</v>
      </c>
      <c r="E130" s="24" t="s">
        <v>369</v>
      </c>
    </row>
    <row r="131" spans="4:5" x14ac:dyDescent="0.25">
      <c r="D131" s="24" t="s">
        <v>370</v>
      </c>
      <c r="E131" s="24" t="s">
        <v>371</v>
      </c>
    </row>
    <row r="132" spans="4:5" x14ac:dyDescent="0.25">
      <c r="D132" s="24" t="s">
        <v>372</v>
      </c>
      <c r="E132" s="24" t="s">
        <v>373</v>
      </c>
    </row>
    <row r="133" spans="4:5" x14ac:dyDescent="0.25">
      <c r="D133" s="24" t="s">
        <v>374</v>
      </c>
      <c r="E133" s="24" t="s">
        <v>375</v>
      </c>
    </row>
    <row r="134" spans="4:5" x14ac:dyDescent="0.25">
      <c r="D134" s="24" t="s">
        <v>376</v>
      </c>
      <c r="E134" s="24" t="s">
        <v>377</v>
      </c>
    </row>
    <row r="135" spans="4:5" x14ac:dyDescent="0.25">
      <c r="D135" s="24" t="s">
        <v>378</v>
      </c>
      <c r="E135" s="24" t="s">
        <v>379</v>
      </c>
    </row>
    <row r="136" spans="4:5" x14ac:dyDescent="0.25">
      <c r="D136" s="24" t="s">
        <v>380</v>
      </c>
      <c r="E136" s="24" t="s">
        <v>381</v>
      </c>
    </row>
    <row r="137" spans="4:5" x14ac:dyDescent="0.25">
      <c r="D137" s="24" t="s">
        <v>382</v>
      </c>
      <c r="E137" s="24" t="s">
        <v>383</v>
      </c>
    </row>
    <row r="138" spans="4:5" x14ac:dyDescent="0.25">
      <c r="D138" s="24" t="s">
        <v>384</v>
      </c>
      <c r="E138" s="24" t="s">
        <v>385</v>
      </c>
    </row>
    <row r="139" spans="4:5" x14ac:dyDescent="0.25">
      <c r="D139" s="24" t="s">
        <v>386</v>
      </c>
      <c r="E139" s="24" t="s">
        <v>387</v>
      </c>
    </row>
    <row r="140" spans="4:5" x14ac:dyDescent="0.25">
      <c r="D140" s="24" t="s">
        <v>388</v>
      </c>
      <c r="E140" s="24" t="s">
        <v>389</v>
      </c>
    </row>
    <row r="141" spans="4:5" x14ac:dyDescent="0.25">
      <c r="D141" s="24" t="s">
        <v>390</v>
      </c>
      <c r="E141" s="24" t="s">
        <v>391</v>
      </c>
    </row>
    <row r="142" spans="4:5" x14ac:dyDescent="0.25">
      <c r="D142" s="24" t="s">
        <v>392</v>
      </c>
      <c r="E142" s="24" t="s">
        <v>393</v>
      </c>
    </row>
    <row r="143" spans="4:5" x14ac:dyDescent="0.25">
      <c r="D143" s="24" t="s">
        <v>394</v>
      </c>
      <c r="E143" s="24" t="s">
        <v>395</v>
      </c>
    </row>
    <row r="144" spans="4:5" x14ac:dyDescent="0.25">
      <c r="D144" s="24" t="s">
        <v>396</v>
      </c>
      <c r="E144" s="24" t="s">
        <v>397</v>
      </c>
    </row>
    <row r="145" spans="4:5" x14ac:dyDescent="0.25">
      <c r="D145" s="24" t="s">
        <v>398</v>
      </c>
      <c r="E145" s="24" t="s">
        <v>399</v>
      </c>
    </row>
    <row r="146" spans="4:5" x14ac:dyDescent="0.25">
      <c r="D146" s="24" t="s">
        <v>400</v>
      </c>
      <c r="E146" s="24" t="s">
        <v>401</v>
      </c>
    </row>
    <row r="147" spans="4:5" x14ac:dyDescent="0.25">
      <c r="D147" s="24" t="s">
        <v>402</v>
      </c>
      <c r="E147" s="24" t="s">
        <v>403</v>
      </c>
    </row>
    <row r="148" spans="4:5" x14ac:dyDescent="0.25">
      <c r="D148" s="24" t="s">
        <v>404</v>
      </c>
      <c r="E148" s="24" t="s">
        <v>405</v>
      </c>
    </row>
    <row r="149" spans="4:5" x14ac:dyDescent="0.25">
      <c r="D149" s="24" t="s">
        <v>406</v>
      </c>
      <c r="E149" s="24" t="s">
        <v>407</v>
      </c>
    </row>
    <row r="150" spans="4:5" x14ac:dyDescent="0.25">
      <c r="D150" s="24" t="s">
        <v>408</v>
      </c>
      <c r="E150" s="24" t="s">
        <v>409</v>
      </c>
    </row>
    <row r="151" spans="4:5" x14ac:dyDescent="0.25">
      <c r="D151" s="24" t="s">
        <v>410</v>
      </c>
      <c r="E151" s="24" t="s">
        <v>411</v>
      </c>
    </row>
    <row r="152" spans="4:5" x14ac:dyDescent="0.25">
      <c r="D152" s="24" t="s">
        <v>412</v>
      </c>
      <c r="E152" s="24" t="s">
        <v>413</v>
      </c>
    </row>
    <row r="153" spans="4:5" x14ac:dyDescent="0.25">
      <c r="D153" s="24" t="s">
        <v>414</v>
      </c>
      <c r="E153" s="24" t="s">
        <v>415</v>
      </c>
    </row>
    <row r="154" spans="4:5" x14ac:dyDescent="0.25">
      <c r="D154" s="24" t="s">
        <v>416</v>
      </c>
      <c r="E154" s="24" t="s">
        <v>417</v>
      </c>
    </row>
    <row r="155" spans="4:5" x14ac:dyDescent="0.25">
      <c r="D155" s="24" t="s">
        <v>418</v>
      </c>
      <c r="E155" s="24" t="s">
        <v>419</v>
      </c>
    </row>
    <row r="156" spans="4:5" x14ac:dyDescent="0.25">
      <c r="D156" s="24" t="s">
        <v>420</v>
      </c>
      <c r="E156" s="24" t="s">
        <v>421</v>
      </c>
    </row>
    <row r="157" spans="4:5" x14ac:dyDescent="0.25">
      <c r="D157" s="24" t="s">
        <v>422</v>
      </c>
      <c r="E157" s="24" t="s">
        <v>423</v>
      </c>
    </row>
    <row r="158" spans="4:5" x14ac:dyDescent="0.25">
      <c r="D158" s="24" t="s">
        <v>424</v>
      </c>
      <c r="E158" s="24" t="s">
        <v>425</v>
      </c>
    </row>
    <row r="159" spans="4:5" x14ac:dyDescent="0.25">
      <c r="D159" s="24" t="s">
        <v>426</v>
      </c>
      <c r="E159" s="24" t="s">
        <v>427</v>
      </c>
    </row>
    <row r="160" spans="4:5" x14ac:dyDescent="0.25">
      <c r="D160" s="24" t="s">
        <v>428</v>
      </c>
      <c r="E160" s="24" t="s">
        <v>429</v>
      </c>
    </row>
    <row r="161" spans="4:5" x14ac:dyDescent="0.25">
      <c r="D161" s="24" t="s">
        <v>430</v>
      </c>
      <c r="E161" s="24" t="s">
        <v>431</v>
      </c>
    </row>
    <row r="162" spans="4:5" x14ac:dyDescent="0.25">
      <c r="D162" s="24" t="s">
        <v>432</v>
      </c>
      <c r="E162" s="24" t="s">
        <v>433</v>
      </c>
    </row>
    <row r="163" spans="4:5" x14ac:dyDescent="0.25">
      <c r="D163" s="24" t="s">
        <v>434</v>
      </c>
      <c r="E163" s="24" t="s">
        <v>435</v>
      </c>
    </row>
    <row r="164" spans="4:5" x14ac:dyDescent="0.25">
      <c r="D164" s="24" t="s">
        <v>436</v>
      </c>
      <c r="E164" s="24" t="s">
        <v>437</v>
      </c>
    </row>
    <row r="165" spans="4:5" x14ac:dyDescent="0.25">
      <c r="D165" s="24" t="s">
        <v>438</v>
      </c>
      <c r="E165" s="24" t="s">
        <v>439</v>
      </c>
    </row>
    <row r="166" spans="4:5" x14ac:dyDescent="0.25">
      <c r="D166" s="24" t="s">
        <v>440</v>
      </c>
      <c r="E166" s="24" t="s">
        <v>441</v>
      </c>
    </row>
    <row r="167" spans="4:5" x14ac:dyDescent="0.25">
      <c r="D167" s="24" t="s">
        <v>442</v>
      </c>
      <c r="E167" s="24" t="s">
        <v>443</v>
      </c>
    </row>
    <row r="168" spans="4:5" x14ac:dyDescent="0.25">
      <c r="D168" s="24" t="s">
        <v>444</v>
      </c>
      <c r="E168" s="24" t="s">
        <v>445</v>
      </c>
    </row>
    <row r="169" spans="4:5" x14ac:dyDescent="0.25">
      <c r="D169" s="24" t="s">
        <v>446</v>
      </c>
      <c r="E169" s="24" t="s">
        <v>447</v>
      </c>
    </row>
    <row r="170" spans="4:5" x14ac:dyDescent="0.25">
      <c r="D170" s="24" t="s">
        <v>448</v>
      </c>
      <c r="E170" s="24" t="s">
        <v>449</v>
      </c>
    </row>
    <row r="171" spans="4:5" x14ac:dyDescent="0.25">
      <c r="D171" s="24" t="s">
        <v>450</v>
      </c>
      <c r="E171" s="24" t="s">
        <v>451</v>
      </c>
    </row>
    <row r="172" spans="4:5" x14ac:dyDescent="0.25">
      <c r="D172" s="24" t="s">
        <v>452</v>
      </c>
      <c r="E172" s="24" t="s">
        <v>453</v>
      </c>
    </row>
    <row r="173" spans="4:5" x14ac:dyDescent="0.25">
      <c r="D173" s="24" t="s">
        <v>454</v>
      </c>
      <c r="E173" s="24" t="s">
        <v>455</v>
      </c>
    </row>
    <row r="174" spans="4:5" x14ac:dyDescent="0.25">
      <c r="D174" s="24" t="s">
        <v>456</v>
      </c>
      <c r="E174" s="24" t="s">
        <v>457</v>
      </c>
    </row>
    <row r="175" spans="4:5" x14ac:dyDescent="0.25">
      <c r="D175" s="24" t="s">
        <v>458</v>
      </c>
      <c r="E175" s="24" t="s">
        <v>459</v>
      </c>
    </row>
    <row r="176" spans="4:5" x14ac:dyDescent="0.25">
      <c r="D176" s="24" t="s">
        <v>460</v>
      </c>
      <c r="E176" s="24" t="s">
        <v>461</v>
      </c>
    </row>
    <row r="177" spans="4:5" x14ac:dyDescent="0.25">
      <c r="D177" s="24" t="s">
        <v>462</v>
      </c>
      <c r="E177" s="24" t="s">
        <v>463</v>
      </c>
    </row>
    <row r="178" spans="4:5" x14ac:dyDescent="0.25">
      <c r="D178" s="24" t="s">
        <v>464</v>
      </c>
      <c r="E178" s="24" t="s">
        <v>465</v>
      </c>
    </row>
    <row r="179" spans="4:5" x14ac:dyDescent="0.25">
      <c r="D179" s="24" t="s">
        <v>466</v>
      </c>
      <c r="E179" s="24" t="s">
        <v>467</v>
      </c>
    </row>
    <row r="180" spans="4:5" x14ac:dyDescent="0.25">
      <c r="D180" s="24" t="s">
        <v>468</v>
      </c>
      <c r="E180" s="24" t="s">
        <v>469</v>
      </c>
    </row>
    <row r="181" spans="4:5" x14ac:dyDescent="0.25">
      <c r="D181" s="24" t="s">
        <v>470</v>
      </c>
      <c r="E181" s="24" t="s">
        <v>471</v>
      </c>
    </row>
    <row r="182" spans="4:5" x14ac:dyDescent="0.25">
      <c r="D182" s="24" t="s">
        <v>472</v>
      </c>
      <c r="E182" s="24" t="s">
        <v>473</v>
      </c>
    </row>
    <row r="183" spans="4:5" x14ac:dyDescent="0.25">
      <c r="D183" s="24" t="s">
        <v>474</v>
      </c>
      <c r="E183" s="24" t="s">
        <v>475</v>
      </c>
    </row>
    <row r="184" spans="4:5" x14ac:dyDescent="0.25">
      <c r="D184" s="24" t="s">
        <v>476</v>
      </c>
      <c r="E184" s="24" t="s">
        <v>477</v>
      </c>
    </row>
    <row r="185" spans="4:5" x14ac:dyDescent="0.25">
      <c r="D185" s="24" t="s">
        <v>478</v>
      </c>
      <c r="E185" s="24" t="s">
        <v>479</v>
      </c>
    </row>
    <row r="186" spans="4:5" x14ac:dyDescent="0.25">
      <c r="D186" s="24" t="s">
        <v>480</v>
      </c>
      <c r="E186" s="24" t="s">
        <v>481</v>
      </c>
    </row>
    <row r="187" spans="4:5" x14ac:dyDescent="0.25">
      <c r="D187" s="24" t="s">
        <v>482</v>
      </c>
      <c r="E187" s="24" t="s">
        <v>483</v>
      </c>
    </row>
    <row r="188" spans="4:5" x14ac:dyDescent="0.25">
      <c r="D188" s="24" t="s">
        <v>484</v>
      </c>
      <c r="E188" s="24" t="s">
        <v>485</v>
      </c>
    </row>
    <row r="189" spans="4:5" x14ac:dyDescent="0.25">
      <c r="D189" s="24" t="s">
        <v>486</v>
      </c>
      <c r="E189" s="24" t="s">
        <v>487</v>
      </c>
    </row>
    <row r="190" spans="4:5" x14ac:dyDescent="0.25">
      <c r="D190" s="24" t="s">
        <v>488</v>
      </c>
      <c r="E190" s="24" t="s">
        <v>489</v>
      </c>
    </row>
    <row r="191" spans="4:5" x14ac:dyDescent="0.25">
      <c r="D191" s="24" t="s">
        <v>490</v>
      </c>
      <c r="E191" s="24" t="s">
        <v>491</v>
      </c>
    </row>
    <row r="192" spans="4:5" x14ac:dyDescent="0.25">
      <c r="D192" s="24" t="s">
        <v>492</v>
      </c>
      <c r="E192" s="24" t="s">
        <v>493</v>
      </c>
    </row>
    <row r="193" spans="4:5" x14ac:dyDescent="0.25">
      <c r="D193" s="24" t="s">
        <v>494</v>
      </c>
      <c r="E193" s="24" t="s">
        <v>495</v>
      </c>
    </row>
    <row r="194" spans="4:5" x14ac:dyDescent="0.25">
      <c r="D194" s="24" t="s">
        <v>496</v>
      </c>
      <c r="E194" s="24" t="s">
        <v>497</v>
      </c>
    </row>
    <row r="195" spans="4:5" x14ac:dyDescent="0.25">
      <c r="D195" s="24" t="s">
        <v>498</v>
      </c>
      <c r="E195" s="24" t="s">
        <v>499</v>
      </c>
    </row>
    <row r="196" spans="4:5" x14ac:dyDescent="0.25">
      <c r="D196" s="24" t="s">
        <v>500</v>
      </c>
      <c r="E196" s="24" t="s">
        <v>501</v>
      </c>
    </row>
    <row r="197" spans="4:5" x14ac:dyDescent="0.25">
      <c r="D197" s="24" t="s">
        <v>502</v>
      </c>
      <c r="E197" s="24" t="s">
        <v>503</v>
      </c>
    </row>
    <row r="198" spans="4:5" x14ac:dyDescent="0.25">
      <c r="D198" s="24" t="s">
        <v>504</v>
      </c>
      <c r="E198" s="24" t="s">
        <v>505</v>
      </c>
    </row>
    <row r="199" spans="4:5" x14ac:dyDescent="0.25">
      <c r="D199" s="24" t="s">
        <v>506</v>
      </c>
      <c r="E199" s="24" t="s">
        <v>507</v>
      </c>
    </row>
    <row r="200" spans="4:5" x14ac:dyDescent="0.25">
      <c r="D200" s="24" t="s">
        <v>508</v>
      </c>
      <c r="E200" s="24" t="s">
        <v>509</v>
      </c>
    </row>
    <row r="201" spans="4:5" x14ac:dyDescent="0.25">
      <c r="D201" s="24" t="s">
        <v>510</v>
      </c>
      <c r="E201" s="24" t="s">
        <v>511</v>
      </c>
    </row>
    <row r="202" spans="4:5" x14ac:dyDescent="0.25">
      <c r="D202" s="24" t="s">
        <v>512</v>
      </c>
      <c r="E202" s="24" t="s">
        <v>513</v>
      </c>
    </row>
    <row r="203" spans="4:5" x14ac:dyDescent="0.25">
      <c r="D203" s="24" t="s">
        <v>514</v>
      </c>
      <c r="E203" s="24" t="s">
        <v>515</v>
      </c>
    </row>
    <row r="204" spans="4:5" x14ac:dyDescent="0.25">
      <c r="D204" s="24" t="s">
        <v>516</v>
      </c>
      <c r="E204" s="24" t="s">
        <v>517</v>
      </c>
    </row>
    <row r="205" spans="4:5" x14ac:dyDescent="0.25">
      <c r="D205" s="24" t="s">
        <v>518</v>
      </c>
      <c r="E205" s="24" t="s">
        <v>519</v>
      </c>
    </row>
    <row r="206" spans="4:5" x14ac:dyDescent="0.25">
      <c r="D206" s="24" t="s">
        <v>520</v>
      </c>
      <c r="E206" s="24" t="s">
        <v>521</v>
      </c>
    </row>
    <row r="207" spans="4:5" x14ac:dyDescent="0.25">
      <c r="D207" s="24" t="s">
        <v>522</v>
      </c>
      <c r="E207" s="24" t="s">
        <v>523</v>
      </c>
    </row>
    <row r="208" spans="4:5" x14ac:dyDescent="0.25">
      <c r="D208" s="24" t="s">
        <v>524</v>
      </c>
      <c r="E208" s="24" t="s">
        <v>525</v>
      </c>
    </row>
    <row r="209" spans="4:5" x14ac:dyDescent="0.25">
      <c r="D209" s="24" t="s">
        <v>526</v>
      </c>
      <c r="E209" s="24" t="s">
        <v>527</v>
      </c>
    </row>
    <row r="210" spans="4:5" x14ac:dyDescent="0.25">
      <c r="D210" s="24" t="s">
        <v>528</v>
      </c>
      <c r="E210" s="24" t="s">
        <v>529</v>
      </c>
    </row>
    <row r="211" spans="4:5" x14ac:dyDescent="0.25">
      <c r="D211" s="24" t="s">
        <v>530</v>
      </c>
      <c r="E211" s="24" t="s">
        <v>531</v>
      </c>
    </row>
    <row r="212" spans="4:5" x14ac:dyDescent="0.25">
      <c r="D212" s="24" t="s">
        <v>532</v>
      </c>
      <c r="E212" s="24" t="s">
        <v>533</v>
      </c>
    </row>
    <row r="213" spans="4:5" x14ac:dyDescent="0.25">
      <c r="D213" s="24" t="s">
        <v>534</v>
      </c>
      <c r="E213" s="24" t="s">
        <v>535</v>
      </c>
    </row>
    <row r="214" spans="4:5" x14ac:dyDescent="0.25">
      <c r="D214" s="24" t="s">
        <v>536</v>
      </c>
      <c r="E214" s="24" t="s">
        <v>537</v>
      </c>
    </row>
    <row r="215" spans="4:5" x14ac:dyDescent="0.25">
      <c r="D215" s="24" t="s">
        <v>538</v>
      </c>
      <c r="E215" s="24" t="s">
        <v>539</v>
      </c>
    </row>
    <row r="216" spans="4:5" x14ac:dyDescent="0.25">
      <c r="D216" s="24" t="s">
        <v>540</v>
      </c>
      <c r="E216" s="24" t="s">
        <v>541</v>
      </c>
    </row>
    <row r="217" spans="4:5" x14ac:dyDescent="0.25">
      <c r="D217" s="24" t="s">
        <v>542</v>
      </c>
      <c r="E217" s="24" t="s">
        <v>543</v>
      </c>
    </row>
    <row r="218" spans="4:5" x14ac:dyDescent="0.25">
      <c r="D218" s="24" t="s">
        <v>546</v>
      </c>
      <c r="E218" s="24" t="s">
        <v>544</v>
      </c>
    </row>
    <row r="219" spans="4:5" x14ac:dyDescent="0.25">
      <c r="D219" s="24" t="s">
        <v>547</v>
      </c>
      <c r="E219" s="24" t="s">
        <v>545</v>
      </c>
    </row>
  </sheetData>
  <mergeCells count="1">
    <mergeCell ref="A2:H4"/>
  </mergeCells>
  <dataValidations count="1">
    <dataValidation type="list" allowBlank="1" showInputMessage="1" showErrorMessage="1" sqref="A1:G1">
      <formula1>INDIRECT(#REF!&amp;"_"&amp;#REF!)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OG</vt:lpstr>
      <vt:lpstr>SM</vt:lpstr>
      <vt:lpstr>PL</vt:lpstr>
      <vt:lpstr>WM</vt:lpstr>
      <vt:lpstr>PR</vt:lpstr>
      <vt:lpstr>Zestawienie_OPK_2017</vt:lpstr>
      <vt:lpstr>CP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Pomianowska</dc:creator>
  <cp:lastModifiedBy>Elżbieta Krajewska</cp:lastModifiedBy>
  <cp:lastPrinted>2018-02-22T10:24:22Z</cp:lastPrinted>
  <dcterms:created xsi:type="dcterms:W3CDTF">2017-03-16T07:18:39Z</dcterms:created>
  <dcterms:modified xsi:type="dcterms:W3CDTF">2018-04-04T12:28:01Z</dcterms:modified>
</cp:coreProperties>
</file>