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Sprawy_2018\540_Informacje_kosztowe_i_statystyczne\5400_Wylanianie_swiadczeniodawcow(ankiety)\05_urologia_post_40\korespondencja\na stronę\"/>
    </mc:Choice>
  </mc:AlternateContent>
  <bookViews>
    <workbookView xWindow="0" yWindow="0" windowWidth="28800" windowHeight="11535" tabRatio="316" firstSheet="2" activeTab="8"/>
  </bookViews>
  <sheets>
    <sheet name="OG" sheetId="1" r:id="rId1"/>
    <sheet name="SM" sheetId="2" r:id="rId2"/>
    <sheet name="PL" sheetId="9" r:id="rId3"/>
    <sheet name="WM" sheetId="10" r:id="rId4"/>
    <sheet name="PR" sheetId="3" r:id="rId5"/>
    <sheet name="PR_HR" sheetId="4" r:id="rId6"/>
    <sheet name="CP" sheetId="5" r:id="rId7"/>
    <sheet name="OM" sheetId="8" r:id="rId8"/>
    <sheet name="Zestawienie_OPK_2017" sheetId="11" r:id="rId9"/>
  </sheets>
  <definedNames>
    <definedName name="_AMO_UniqueIdentifier" hidden="1">"'1b2e0e6b-6de8-41b4-853e-6047e895563a'"</definedName>
    <definedName name="Kategoria">#REF!</definedName>
    <definedName name="Lista_Kontrolna">#REF!</definedName>
    <definedName name="Pliki_SZP">#REF!</definedName>
    <definedName name="Postepowanie">#REF!</definedName>
    <definedName name="SZP_CP">#REF!</definedName>
    <definedName name="SZP_FK">#REF!</definedName>
    <definedName name="SZP_OG">#REF!</definedName>
    <definedName name="SZP_OM">#REF!</definedName>
    <definedName name="SZP_PL">#REF!</definedName>
    <definedName name="SZP_PR">#REF!</definedName>
    <definedName name="SZP_PR_HR">#REF!</definedName>
    <definedName name="SZP_SM">#REF!</definedName>
    <definedName name="SZP_WM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<sst xmlns="http://schemas.openxmlformats.org/spreadsheetml/2006/main" count="599" uniqueCount="224">
  <si>
    <t>NR_KS</t>
  </si>
  <si>
    <t>ID_PACJENTA</t>
  </si>
  <si>
    <t>DATA_PRZYJ</t>
  </si>
  <si>
    <t>DATA_ZAK</t>
  </si>
  <si>
    <t>TR_PRZYJ</t>
  </si>
  <si>
    <t>TR_WYP</t>
  </si>
  <si>
    <t>ID_REKORDU</t>
  </si>
  <si>
    <t xml:space="preserve">Numer księgi głównej
lub unikalny numer innego rejestru z dokumentacji medycznej pacjenta
lub unikalny numer kontaktu pacjenta ze świadczeniodawcą
</t>
  </si>
  <si>
    <t>Identyfikator pacjenta (w tym nr PESEL)</t>
  </si>
  <si>
    <t>data rozpoczęcia świadczenia</t>
  </si>
  <si>
    <t>data zakończenia świadczenia</t>
  </si>
  <si>
    <t xml:space="preserve">tryb przyjęcia określony na dany okres sprawozdawczości </t>
  </si>
  <si>
    <t xml:space="preserve">tryb wypisu określony na dany okres sprawozdawczości </t>
  </si>
  <si>
    <t xml:space="preserve">Numer rekordu </t>
  </si>
  <si>
    <t>WYMAGANE</t>
  </si>
  <si>
    <t>należy przekazać określoną wartość – nie można przekazać pustej zawartości pola.</t>
  </si>
  <si>
    <t>TEKST</t>
  </si>
  <si>
    <t>DATA</t>
  </si>
  <si>
    <t>LICZBA CAŁKOWITA</t>
  </si>
  <si>
    <t>wartość tekstowa ma NIE zawierać dodatkowych znaków 
(np. znak cudzysłowu, @, #, ?, $, itp.)</t>
  </si>
  <si>
    <t>Data w formacie zapisu "RRRR-MM-DD" - gdzie "RRRR" to rok, "MM" to miesiąc w zakresie 01 - 12 a "DD" to dzień w zakresie 01-NN gdzie NN jest zgodnie z kalendarzem w danym roku "RRRR" i miesiącu "MM" np. 2016-01-25</t>
  </si>
  <si>
    <t>Liczba całkowita - należy pominąć przekazywanie separatora dziesiętnego i następujących po nim cyfr zero</t>
  </si>
  <si>
    <t xml:space="preserve">Głównym identyfikatorem pacjenta jest PESEL.
W przypadku jego braku  identyfikator zgodny z rozporządzeniem MZ w sprawie zakresu niezbędnych informacji gromadzonych przez świadczeniodawców, szczegółowego sposobu rejestrowania tych informacji oraz ich przekazywania podmiotom zobowiązanym do finansowania świadczeń ze środków publicznych.
(Tekst do 20 znaków)
</t>
  </si>
  <si>
    <t>Data rozpoczęcia kontaktu pacjenta ze świadczeniodawcą (potocznie – data przyjęcia do szpitala)</t>
  </si>
  <si>
    <t>Zgodnie z rozporządzeniem MZ w sprawie zakresu niezbędnych informacji gromadzonych przez świadczeniodawców, szczegółowego sposobu rejestrowania tych informacji oraz ich przekazywania podmiotom zobowiązanym do finansowania świadczeń ze środków publicznych.
np. dla osoby, której udzielono świadczenia w przypadku pobytu w oddziale szpitalnym:
KODY TRYBU PRZYJĘCIA
„2” – przyjęcie w trybie nagłym w wyniku przekazania przez zespół ratownictwa medycznego;
„3” – przyjęcie w trybie nagłym – inne przypadki;
„5” – przyjęcie noworodka w wyniku porodu w tym szpitalu;
„6” – przyjęcie planowe na podstawie skierowania;
…
„11” – przyjęcie na podstawie karty diagnostyki i leczenia onkologicznego.</t>
  </si>
  <si>
    <t>Zgodnie z rozporządzeniem MZ w sprawie zakresu niezbędnych informacji gromadzonych przez świadczeniodawców, szczegółowego sposobu rejestrowania tych informacji oraz ich przekazywania podmiotom zobowiązanym do finansowania świadczeń ze środków publicznych. 
np. dla osoby, której udzielono świadczenia w przypadku pobytu w oddziale szpitalnym:
KODY TRYBU WYPISU
„1” – zakończenie procesu terapeutycznego lub diagnostycznego;
„2” – skierowanie do dalszego leczenia w lecznictwie ambulatoryjnym;
„3” – skierowanie do dalszego leczenia w innym szpitalu;
…
„11” – wypisanie na podstawie art. 46 albo 47 ustawy z dnia 22 listopada 2013 r. o postępowaniu wobec osób z zaburzeniami
psychicznymi stwarzających zagrożenie życia, zdrowia lub wolności seksualnej innych osób.</t>
  </si>
  <si>
    <t>NR_OPK_SM</t>
  </si>
  <si>
    <t>DATA_ROZP_PROD</t>
  </si>
  <si>
    <t>DATA_ZAK_PROD</t>
  </si>
  <si>
    <t>GODZ_ROZP_PROD</t>
  </si>
  <si>
    <t>GODZ_ZAK_PROD</t>
  </si>
  <si>
    <t>KOD_ZAKRESU</t>
  </si>
  <si>
    <t>KOD_PROD</t>
  </si>
  <si>
    <t>ROZP_GL</t>
  </si>
  <si>
    <t>ROZP_WSP</t>
  </si>
  <si>
    <t>ROZP_POW</t>
  </si>
  <si>
    <t>ILOSC_SM</t>
  </si>
  <si>
    <t>Numer konta OPK, który realizował świadczenie</t>
  </si>
  <si>
    <t xml:space="preserve">data rozpoczęcia realizacji danego produktu / rozpoczęcia pobytu w danym OPK </t>
  </si>
  <si>
    <t xml:space="preserve">data zakończenia realizacji danego produktu świadczenia / zakończenia pobytu w danym OPK </t>
  </si>
  <si>
    <t>godzina rozpoczęcia realizacji danego produktu / rozpoczęcia pobytu w danym OPK</t>
  </si>
  <si>
    <t xml:space="preserve">godzina zakończenia realizacji danego produktu świadczenia / zakończenia pobytu w danym OPK </t>
  </si>
  <si>
    <t>kod zakresu, z którego rozliczone jest świadczenie w formacie XX.XXXX.XXX.XX (zgodnie ze słownikiem NFZ)</t>
  </si>
  <si>
    <t>kod produktu sprawozdawanego. Jest to kod w formacie X.XX.XX.XXXXXXX (zgodnie ze słownikiem NFZ)</t>
  </si>
  <si>
    <t>rozpoznanie główne wg katalogu ICD-10</t>
  </si>
  <si>
    <t>po przecinku rozpoznania współistniejące według katalogu ICD-10</t>
  </si>
  <si>
    <t>po przecinku rozpoznania powikłań według katalogu ICD-10</t>
  </si>
  <si>
    <t>ilość świadczeń sprawozdawanych (ustalonych zgodnie z metodyką Narodowego Funduszu Zdrowia)</t>
  </si>
  <si>
    <t>GODZINA</t>
  </si>
  <si>
    <t>LICZBA</t>
  </si>
  <si>
    <t>Godzina w formacie zapisu „GG:MM” - gdzie "GG" to zapis godziny w zakresie 00 - 23 a "MM" to zapis minut w zakresie 00 - 59  np. 01:07</t>
  </si>
  <si>
    <t>Podstawowym kluczem do identyfikacji ośrodków kosztów, który realizował świadczenie jest numer konta ośrodka kosztów – element wiążący z plikiem Kodswiadczeniodawcy_FK_rok.xls (arkusz FK.OPK - wiersz 4 Numer konta OPK).
Wymagany jest identyczny zapis w obu plikach.</t>
  </si>
  <si>
    <t>Data przyjęcia do danego OPK lub realizacji produktu (np. przetoczenie krwi)</t>
  </si>
  <si>
    <t>Data wypisu z danego OPK lub zakończenia realizacji produktu (np. przetoczenie krwi)
Wartość tego pola może być identyczna/równa z wartością DATA_PRZYJ np. w przypadku wizyty/ porady/ pobytu jednodniowego/ wykonania konkretnej procedury</t>
  </si>
  <si>
    <t>Dopuszczalne jest wprowadzenie wpisu „BRAK” tylko w przypadku jeśli dany zapis nie istnieje w dokumentacji.</t>
  </si>
  <si>
    <t>Zgodnie z zarządzeniami Prezesa NFZ w sprawie określenia warunków zawierania i realizacji umów.
(Tekst do 14 znaków)
Dopuszczalne jest wprowadzenie wpisu „BRAK” tylko w przypadku jeśli dany zapis nie istnieje w dokumentacji lub jeśli dany pobyt nie wiąże się z rozliczeniem świadczenia w żadnym zakresie.</t>
  </si>
  <si>
    <t>Zgodnie z zarządzeniami Prezesa NFZ w sprawie określenia warunków zawierania i realizacji umów.
(Tekst do 16 znaków)
Dopuszczalne jest wprowadzenie wpisu „BRAK” tylko w przypadku jeśli dany zapis nie istnieje w dokumentacji lub jeśli dany pobyt nie wiąże się z rozliczeniem świadczenia w żadnym produkcie.</t>
  </si>
  <si>
    <t>Słownik ICD-10 PL obowiązujący w rozliczeniach z NFZ</t>
  </si>
  <si>
    <t>Słownik ICD-10 PL obowiązujący w rozliczeniach z NFZ
Dopuszczalne jest wprowadzenie wpisu „BRAK” tylko w przypadku jeśli dany zapis nie istnieje w dokumentacji.</t>
  </si>
  <si>
    <t>Ilość świadczeń sprawozdawanych (ustalonych zgodnie z metodyką Narodowego Funduszu Zdrowia)</t>
  </si>
  <si>
    <t>NR_OPK_ZLEC</t>
  </si>
  <si>
    <t>NR_OPK_PR</t>
  </si>
  <si>
    <t>NR_KS_PR</t>
  </si>
  <si>
    <t>DATA_WYK</t>
  </si>
  <si>
    <t>ICD-9</t>
  </si>
  <si>
    <t>NAZWA_PR</t>
  </si>
  <si>
    <t>ILOSC_PR</t>
  </si>
  <si>
    <t>CZAS_PR</t>
  </si>
  <si>
    <t>Numer konta OPK, który zlecił wykonanie procedury</t>
  </si>
  <si>
    <t xml:space="preserve">Numer konta OPK, który zrealizował procedurę </t>
  </si>
  <si>
    <t>Numer  w:
księdze zabiegów,
księdze bloku operacyjnego albo sali operacyjnej,
księdze bloku porodowego albo sali porodowej,
księdze pracowni diagnostycznej.</t>
  </si>
  <si>
    <t>Data wykonania</t>
  </si>
  <si>
    <t>Ilość tych samych  procedur wykonanych na rzecz pacjenta w dniu opisanym polem DATA_WYK</t>
  </si>
  <si>
    <t>Rzeczywisty lub standardowy czas trwania procedury</t>
  </si>
  <si>
    <t>CZAS</t>
  </si>
  <si>
    <t>Czas w formacie zapisu „GG:MM” - gdzie "GG" to zapis godziny w zakresie 00 - 99 a "MM" to zapis minut w zakresie 00 - 59 np. 01:07</t>
  </si>
  <si>
    <t>Podawane daty powinny mieścić się w zakresie danego świadczenia (&gt;= DATA_PRZYJ i &lt;= DATA_ZAK) z danego rekordu w pliku OG.</t>
  </si>
  <si>
    <t>Wypełnić wartością większą od 1 tylko jeżeli procedura została wykonana wielokrotnie dla identycznych wpisów w pozostałych kolumnach rekordu.</t>
  </si>
  <si>
    <t>NR_OPK_HR</t>
  </si>
  <si>
    <t>NAZWA_HR</t>
  </si>
  <si>
    <t>ILOSC_HR</t>
  </si>
  <si>
    <t>CZAS_JEDNEGO_HR</t>
  </si>
  <si>
    <t>Numer konta OPK, w którym ujmowane są koszty danego zasobu ludzkiego</t>
  </si>
  <si>
    <t>Nazwa poszczególnych grup personelu medycznego uczestniczących w procedurze</t>
  </si>
  <si>
    <t>Ilość osób z poszczególnych grup personelu medycznego uczestniczących w procedurze</t>
  </si>
  <si>
    <t>Rzeczywisty lub standardowy czas zaangażowania jednej osoby z danej grupy personelu medycznego przypadający na daną procedurę</t>
  </si>
  <si>
    <t>Podstawowym kluczem do identyfikacji ośrodków kosztów którego, personel realizuje procedurę jest numer konta ośrodka kosztów – element wiążący z plikiem Kodswiadczeniodawcy_FK_rok.xls (arkusz FK.OPK - wiersz 4 Numer konta OPK).
Wymagany jest identyczny zapis w obu plikach.
Jeśli procedura wykonywana jest przez inny podmiot niż świadczeniodawca wówczas w miejscu NR_OPK_PR prosimy umieścić wpis "DOSTAWCA ZEWNĘTRZNY".</t>
  </si>
  <si>
    <t>Wypełnić wartością większą od 1 tylko jeżeli procedura została wykonana przez ten sam personel wskazany w NAZWA_HR o tym samym czasie.
Np. Pielęgniarki instrumentariuszki podczas zabiegu operacyjnego.</t>
  </si>
  <si>
    <t>ROK</t>
  </si>
  <si>
    <t>MIESIACE</t>
  </si>
  <si>
    <t>KOSZT_CP</t>
  </si>
  <si>
    <t>ILOSC_CP</t>
  </si>
  <si>
    <t>Rok obowiązywania cennika</t>
  </si>
  <si>
    <t>Miesiące obowiązywania cennika</t>
  </si>
  <si>
    <t>Całkowity koszt przypadający na jedną procedurę</t>
  </si>
  <si>
    <t>Ilość procedur wykonanych w okresie obowiązywania cennika</t>
  </si>
  <si>
    <t>Tekst w formacie zapisu "RRRR" np. 2016</t>
  </si>
  <si>
    <t>Tekst w formacie zapisu 
"MM-MM"
np. 01-01, 01-09</t>
  </si>
  <si>
    <t>Prosimy o przekazanie roku za jaki przekazywane są dane</t>
  </si>
  <si>
    <t>Prosimy o przekazanie zakresu miesięcy za jaki przekazywane są dane.</t>
  </si>
  <si>
    <t>Ilość procedur wykonanych w danym OPK u danego świadczeniodawcy w okresie obowiązywania cennika.</t>
  </si>
  <si>
    <t>NR_OPK_PL</t>
  </si>
  <si>
    <t>NAZWA_PL</t>
  </si>
  <si>
    <t>JEDN_MIARY_PL</t>
  </si>
  <si>
    <t>LICZBA_PODANYCH_JEDN_MIARY</t>
  </si>
  <si>
    <t>INDEKS_MAT_PL</t>
  </si>
  <si>
    <t xml:space="preserve">Numer konta OPK, w którym nastąpiło zlecenie produktu leczniczego </t>
  </si>
  <si>
    <t>Nazwa handlowa produktu leczniczego przypisanego bezpośrednio do pacjenta</t>
  </si>
  <si>
    <t>Nazwa najmniejszej jednostki miary produktu leczniczego podanego pacjentowi.</t>
  </si>
  <si>
    <t>Ilość produktu leczniczego wyrażona w jednostkach opisanych w JEDN_MIARY_PL podanego pacjentowi jednorazowo lub w ciagu dnia</t>
  </si>
  <si>
    <t>Indeks materiałowy</t>
  </si>
  <si>
    <t>NR_OPK_WM</t>
  </si>
  <si>
    <t>NAZWA_WM</t>
  </si>
  <si>
    <t>JEDN_MIARY_WM</t>
  </si>
  <si>
    <t>LICZBA_ZUZYTYCH_JEDN_MIARY</t>
  </si>
  <si>
    <t>KOSZT_JEDNOSTKI</t>
  </si>
  <si>
    <t>INDEKS_MAT_WM</t>
  </si>
  <si>
    <t xml:space="preserve">Numer konta OPK, w którym nastąpiło zlecenie wyrobu medycznego </t>
  </si>
  <si>
    <t>Nazwa handlowa wyrobu medycznego stosowanego jednorazowo w odniesieniu do danego pacjenta (np. jednorazowe cewniki itp.)
lub mogą być zastosowane kilkukrotnie u danego pacjenta /kilku pacjentów
(np. eketroda nasierdziowa, która może być użyta 10 razy - stosowana jest np. 2 razy w jednym procesie leczenia, więc może być użyta w 5 przypadkach)</t>
  </si>
  <si>
    <t>Nazwa jednostki miary wyrobu medycznego przypisanego bezpośrednio do pacjenta</t>
  </si>
  <si>
    <t>Koszt jednostki wyrobu medycznego podanego w kolumnie JEDN_MIARY_WM</t>
  </si>
  <si>
    <t xml:space="preserve">Podstawowa jednostka miary np.: szt., kg, ml itp.
UWAGA Należy zachować identyczny wpis w polu JEDN_MIARY_WM dla tego samego wyrobu medycznego w pliku Kodswiadczeniodawcy_OM_nn.csv (kolumna JEDN_MIARY).
</t>
  </si>
  <si>
    <t>Pole stanowi całość informacyjną z polem JEDN_MIARY_WM to np. koszt 1 aparatu infuzyjnego, 1 drenu, 1 plastra itd. 
Np. jeżeli w kolumnie JEDN_MIARY_WM wpisano worek(sztuka) to w kolumnie KOSZT_JEDNOSTKI należy wpisać koszt JEDNEGO worka(sztuki).
Nie jest dopuszczalne wprowadzenie wpisu „BRAK” jeśli sprawozdano pozycję w kolumnie NAZWA_WM.</t>
  </si>
  <si>
    <t>EAN</t>
  </si>
  <si>
    <t>SUBST_CZYNNA_RODZAJ_WM</t>
  </si>
  <si>
    <t>ZAWARTOSC_SUBST_CZYNNEJ</t>
  </si>
  <si>
    <t>NAZWA</t>
  </si>
  <si>
    <t>JEDN_MIARY</t>
  </si>
  <si>
    <t>LICZBA_JEDN_MIARY</t>
  </si>
  <si>
    <t>JEDN_MIARY_OPAK</t>
  </si>
  <si>
    <t>LICZBA_ZAKUP_OPAK</t>
  </si>
  <si>
    <t>WARTOSC</t>
  </si>
  <si>
    <t>INDEKS_MAT</t>
  </si>
  <si>
    <t>Numer EAN produktu leczniczego lub wyrobu medycznego</t>
  </si>
  <si>
    <t>Nazwa handlowa
produktu leczniczego
lub wyrobu medycznego</t>
  </si>
  <si>
    <t>Nazwa jednostki miary produktu leczniczego lub wyrobu medycznego</t>
  </si>
  <si>
    <t>Nazwa jednostki miary "opakowania" zakupionego produktu leczniczego lub wyrobu medycznego</t>
  </si>
  <si>
    <t>Liczba zakupionych opakowań produktu leczniczego lub wyrobu medycznego</t>
  </si>
  <si>
    <t>EAN-13 (13 znaków).
Pole może zawierać wpis "BRAK", jeżeli szpital nie zbiera tej informacji.</t>
  </si>
  <si>
    <t>W przypadku wyrobu medycznego należy w tej kolumnie podać nazwę rodzajową lub przeznaczenie ogólne konkretnego wyrobu
np. stent samorozpręzalny, cewnik urologiczny foley, cewnik do odsysania, opatruenk, bandaż, zestaw do żywienia pozajelitowego  itp. 
W przypadku leków złożonych, substancje proszę oddzielać znakiem "+".</t>
  </si>
  <si>
    <t xml:space="preserve">W kolumnie tej powinny znaleźć się dodatkowe informacje charakteryzujące dany produkt leczniczy tj. zawartość substancji leczniczej, dawka, liczba sztuk w opakowaniu (np. Acard 150 mg 60 tabletek; Dexaven inj. roztw. 4 mg/ml 10 amp. 2 ml).
UWAGA Należy zachować identyczną nazwę (NAZWA) dla tego samego
produktu leczniczego w pliku Kodswiadczeniodawcy_PL_nn.csv (kolumna  odpowiednio NAZWA_PL ) oraz wyrobu medycznego w pliku Kodswiadczeniodawcy_WM_nn.csv (kolumna odpowiednio NAZWA_WM ).
</t>
  </si>
  <si>
    <t>np.: ml, mg, j.m., amp, tabletka, kapsułka, czopek itp
UWAGA: Należy zachować identyczną jednostkę miary (JEDN_MIARY) dla tego samego:
produktu leczniczego w pliku Kodswiadczeniodawcy_PL_nn.csv (kolumna JEDN_MIARY_PL) oraz wyrobu medycznego w pliku Kodswiadczeniodawcy_WM_nn.csv (kolumna  JEDN_MIARY_WM).</t>
  </si>
  <si>
    <t xml:space="preserve">np.: blister, karton, opakowanie, itp
</t>
  </si>
  <si>
    <t>KSIEGA_ROK</t>
  </si>
  <si>
    <t>KSIEGA_NR</t>
  </si>
  <si>
    <t>KSIEGA_POZ</t>
  </si>
  <si>
    <t>KSIEGA_NR_DZIECKA</t>
  </si>
  <si>
    <t>Część numeru księgi głównej oznaczająca rok, którego dotyczy księga główna</t>
  </si>
  <si>
    <t>Część numeru księgi głównej oznaczająca numer księgi</t>
  </si>
  <si>
    <t>Część numeru księgi głównej oznaczająca pozycję księgi głównej</t>
  </si>
  <si>
    <t>Część numeru księgi głównej oznaczająca numer dziecka</t>
  </si>
  <si>
    <t>liczba porządkowa danego rekordu nadawana przez świadczeniodawcę w celu ułatwienia identyfikacji rekordów</t>
  </si>
  <si>
    <t>OPCJONALNE</t>
  </si>
  <si>
    <t>Plik ma zawierać informacje na temat świadczeń opieki zdrowotnej/produktu udzielanego świadczeniobiorcy. Dla każdego świadczenia ma zostać zawarty w pliku jeden wiersz opisujący to świadczenie. W przypadku gdy w trakcie trwania świadczenia nastąpi zmiana kodu zakresu lub produktu rozliczeniowego lub ośrodka powstawania kosztów należy dla każdej zmiany przekazać odrębny rekord opisujący świadczenie (pobyt).</t>
  </si>
  <si>
    <t>Plik ma zawierać informacje ogólne pozwalające dokładnie scharakteryzować świadczenie opieki zdrowotnej. Dla każdego świadczenia opieki zdrowotnej (rozumianego jako zespół świadczeń zrealizowanych na rzecz pojedynczego pacjenta w ramach pojedynczego kontaktu ze świadczeniodawcą) ma zostać zawarty w pliku JEDEN REKORD opisujący to świadczenie (hospitalizacja).</t>
  </si>
  <si>
    <t>Czas w formacie zapisu „GG:MM” - gdzie "GG" to zapis godziny  a "MM" to zapis minut w zakresie 00 - 59 np. 01:07</t>
  </si>
  <si>
    <t>Procedury, dla których świadczeniodawca w kolumnie ICD-9 wprowadził kod własny procedury, powinny zostać wykazane w odrębnym pliku SŁOWNIK_PROCEDUR ze wskazaniem odpowiedniego kodu procedury z miedzynarodowej klasyfikacji procedur medycznych ICD-9</t>
  </si>
  <si>
    <t>Przy wprowadzeniu w kolumnie ILOSC_HR wartości większej od 1 należy podać czas pracy jednej osoby.
Np. podczas realizacji procedury asystowały 2 pielęgniarki w czasie 30 minut każda, asystując łacznie godzinę to można dane wprowadzić w kolumnie ILOSC_HR = 2 oraz CZAS_JEDNEGO_HR = 00:30
Pole może zawierać wpis „BRAK” jeśli dotyczy badań diagnostyki laboratoryjnej lub obrazowej.</t>
  </si>
  <si>
    <t>Procedury dla których DATA_WYK wykracza poza zakres dat hospitalizacji, należy wprowadzić datę przyjęcia lub zakończenia z pliku OG.</t>
  </si>
  <si>
    <t>Plik ma zawierać informacje na temat cen poszczególnych procedur.</t>
  </si>
  <si>
    <t>Liczba; separator dziesiętny - przecinek; np. 1,0; 1,54; 1,5439</t>
  </si>
  <si>
    <t xml:space="preserve">Natrium Chloratum 9% 500 ml - dostarczono 20 butelek </t>
  </si>
  <si>
    <t>Przykłady prawidłowego zapisu:</t>
  </si>
  <si>
    <t>NAZWA =  Natrium Chloratum 9% 500 ml</t>
  </si>
  <si>
    <t>JEDN_MIARY = butelka, LICZBA_JEDN_MIARY = 1, JEDN_MIARY_OPAK=butelka, LICZBA_OPAK=20</t>
  </si>
  <si>
    <t>lub JEDN_MIARY = ml, LICZBA_JEDN_MIARY= 500,  JEDN_MIARY_OPAK = butelka, LICZBA_OPAK = 20;</t>
  </si>
  <si>
    <t>lub JEDN_MIARY = ml, LICZBA_JEDN_MIARY = 1,  JEDN_MIARY_OPAK = ml, LICZBA_OPAK = 10000;</t>
  </si>
  <si>
    <t>Data zakończenia kontaktu pacjenta ze świadczeniodawcą (potocznie – data wypisania ze szpitala)
Wartość tego pola może być identyczna/równa z wartością DATA_PRZYJ; powinna być zgodna ze sprawozdaną do NFZ</t>
  </si>
  <si>
    <t xml:space="preserve">Podstawowym kluczem do identyfikacji jest numer księgi głównej lub inny unikalny numer kontaktu pacjenta ze świadczeniodawcą – element wiążący miedzy plikami: 
Kodswiadczeniodawcy_OG_rok_nn.csv (Nr kolumny: 1 - NR_KS)
Kodswiadczeniodawcy_SM_rok_nn.csv (Nr kolumny: 2 - NR_KS)
Kodswiadczeniodawcy_PL_rok_nn.csv (Nr kolumny: 3 - NR_KS)
Kodswiadczeniodawcy_WM_rok_nn.csv (Nr kolumny: 3 - NR_KS)
Kodswiadczeniodawcy_PR_rok_nn.csv (Nr kolumny: 1 - NR_KS)
Kodswiadczeniodawcy_PR_HR_rok_nn.csv (Nr kolumny: 1 - NR_KS)
Wymagany jest identyczny zapis w ww. plikach.
Np.:&lt;rok_prowadzenia_księgi&gt;/&lt;nr_kolejny_księgi&gt;/&lt;nr_kolejny_w_ksiedze&gt;/&lt;nr_kolejny_dziecka&gt; np. 2016/1/1249/0
</t>
  </si>
  <si>
    <t>Podstawowym kluczem do identyfikacji procedur wykonanych jest numer księgi – element wiążący pliki: Kodswiadczeniodawcy_PR_HR_rok_nn.csv (Nr kolumny: 2 - NR_KS_PR) i Kodswiadczeniodawcy_PR_rok_nn.csv (Nr kolumny: 4 - NR_KS_PR).
Wymagany jest identyczny zapis w obu plikach.
Pole może zawierać wpis „BRAK” jeśli dla danej procedury nie jest prowadzony zapis w w/w księgach.</t>
  </si>
  <si>
    <t>Podawane daty powinny mieścić się w zakresie danego świadczenia (&gt;= DATA_PRZYJ i &lt;= DATA_ZAK) z danego rekordu w pliku OG. Data musi być zgodna z datą wykazaną w pliku PR_HR.</t>
  </si>
  <si>
    <t>Podawane daty powinny mieścić się w zakresie danego świadczenia (&gt;= DATA_PRZYJ i &lt;= DATA_ZAK) z danego rekordu w pliku OG. Data musi być zgodna z datą wykazaną w pliku PR.</t>
  </si>
  <si>
    <t>W podziale na poszczególne specjalności, np. lekarz anestezjolog, lekarz, pielęgniarka anestezjologiczna, pielęgtrniarka, położna, pozostały personel medyczny.
Dla każdego typu personelu niezależnie czy czas zaangażowania w wykonanie procedury jest identyczny powinien zostać przesłany oddzielny rekord</t>
  </si>
  <si>
    <t xml:space="preserve">np.: ml, tabletka, kapsułka, czopek, ampułka itp
UWAGA Należy zachować identyczny wpis w polu JEDN_MIARY_PL dla tego samego produktu leczniczego w pliku Kodswiadczeniodawcy_OM_nn.csv  (JEDN_MIARY).
</t>
  </si>
  <si>
    <t>Zapis odzwierciedlający liczbę miligramów (j.m) substancji czynnej  w jednostce miary produktu leczniczego sprawozdanej w JEDN_MIARY.
Dopuszczalna jednostka to miligram (ewentualnie j.m), stąd w razie potrzeby gramy oraz mikrogramy należy przeliczyć na miligramy.
Wszystkie sprawozdane preparaty lecznicze mają zostać przeliczone na miligram substancji czynnej
np. Dexaven 4mg/ml 2 ml. Ilość substancji czynnej = 4mg x 2ml = 8mg jeśli JEDN_MIARY=amp;
Dexaven 0.008g/2ml. Ilość substancji czynnej = 8mg / 2ml = 4mg jeśli JEDN_MIARY= ml.
W przypadku leków recepturowych prosimy o wpisanie substancji czynnej lub preparat złożony jeżeli liczba substancji czynnych jest większa niż 2. Prosimy nie wpisywać substancji pomocniczych.
W przypadku leków złożonych proszę oddzielać wartości znakiem "+" w takiej samej kolejności jak są podane substancje w kolumnie SUBST_CZYNNA_RODZAJ_WM.
W przypadku wyrobu medycznego należy wpisac "BRAK". 
W przypadku elektrolitów, postaci roślinnych i wyrobów medycznych pole może zawierać wpis "BRAK".</t>
  </si>
  <si>
    <t>Unikalny ciąg znaków określający dany produkt leczniczy.
UWAGA: Należy zachować identyczny indeks materiałowy (INDEKS_MAT) dla tego samego
produktu leczniczego w pliku Kodswiadczeniodawcy_OM_nn.csv (kolumna INDEKS_MAT) . 
INDEKSY w plikach PL i WM muszą być UNIKALNE względem siebie</t>
  </si>
  <si>
    <t>Unikalny ciąg znaków określający dany wyrób medyczny.
UWAGA: Należy zachować identyczny indeks materiałowy (INDEKS_MAT) dla tego samego wyrobu medycznego w pliku Kodswiadczeniodawcy_OM_nn.csv (kolumna  INDEKS_MAT). 
INDEKSY w plikach PL i WM muszą być UNIKALNE względem siebie</t>
  </si>
  <si>
    <t>Kod ICD-9</t>
  </si>
  <si>
    <t>Nazwa procedury według słownika ICD-9</t>
  </si>
  <si>
    <t>Pozycje powinny być zgodne z Załącznikiem do zarządzenia Prezesa NFZ w sprawie określenia szczegółowych komunikatów sprawozdawczych XML dotyczących świadczeń ambulatoryjnych i szpitalnych;
Komunikat szczegółowy NFZ - rozdział 2.2.6 Element "hospitalizacja"; poziom hierarchii 4 (księga)</t>
  </si>
  <si>
    <t xml:space="preserve">należy przekazać określoną wartość </t>
  </si>
  <si>
    <t>Liczba porządkowa danego rekordu nadawana przez świadczeniodawcę w celu ułatwienia identyfikacji rekordów</t>
  </si>
  <si>
    <t>W przypadku produktów leczniczych: nazwa substancji czynnej produktu leczniczego.
W przypadku wyrobów medycznych jest to rodzaj wyrobu.</t>
  </si>
  <si>
    <t xml:space="preserve">Zawartość substancji czynnej wyrażona w mg (j.m.) znajdująca się w pojedynczej(podstawowej) jednostce miary, czyli w jednej tabletce, ampułce, czopku, kapsułce, butelce. </t>
  </si>
  <si>
    <t>Liczba sztuk ml, mg, j.m., amp, tabletka, kapsułka, czopek w opakowaniu lub liczba sztuk wyrobu medycznego w 1 opakowaniu.</t>
  </si>
  <si>
    <t>Całkowita wartość wszystkich zakupionych "opakowań" w ilości określonej w LICZBA_ZAKUP_OPAK</t>
  </si>
  <si>
    <t xml:space="preserve">Liczbowy zapis odzwierciedlający całkowitą wartość wszystkich zakupionych jednostek produktu leczniczego lub wyrobu medycznego (wszystkich opakowań  czy też sztuk) opisanego w kolumnach JEDN_MIARY_OPAK i  LICZBA_ZAKUP_OPAK.
Niedopuszczalne jest wpisanie wartości "0"
</t>
  </si>
  <si>
    <r>
      <t xml:space="preserve">Plik ma zawierać informacje na temat obrotu przychodu we wszystkich magazynach (w tym magazynów oddziałowych) produktów leczniczych oraz wyrobów medycznych </t>
    </r>
    <r>
      <rPr>
        <sz val="11"/>
        <color rgb="FFFF0000"/>
        <rFont val="Calibri"/>
        <family val="2"/>
        <charset val="238"/>
        <scheme val="minor"/>
      </rPr>
      <t>wraz z ich stanem na 31.12.2016 *</t>
    </r>
    <r>
      <rPr>
        <sz val="11"/>
        <color rgb="FF0070C0"/>
        <rFont val="Calibri"/>
        <family val="2"/>
        <scheme val="minor"/>
      </rPr>
      <t xml:space="preserve"> (wszystkie rekordy sprawozdane w plikach PL i WM powinny mieć reprezentację w obrocie przychodu).
Prosimy o usunięcie z przekazywanych danych pozycji korygowanych (czyli tych których faktycznie nie zakupiono).
*dotyczy nowych świadczeniodawców </t>
    </r>
    <r>
      <rPr>
        <sz val="11"/>
        <color rgb="FFFF0000"/>
        <rFont val="Calibri"/>
        <family val="2"/>
        <charset val="238"/>
        <scheme val="minor"/>
      </rPr>
      <t>i danych dla pierwszego okresu sprawozdaczego</t>
    </r>
  </si>
  <si>
    <r>
      <t xml:space="preserve">Podstawowym kluczem do identyfikacji procedur wykonanych jest numer księgi – element wiążący pliki: Kodswiadczeniodawcy_PR_HR_rok_nn.csv (Nr kolumny: 2 - NR_KS_PR) i Kodswiadczeniodawcy_PR_rok_nn.csv (Nr kolumny: 4 - NR_KS_PR).
Wymagany jest identyczny zapis w obu plikach.
Pole może zawierać wpis „BRAK” jeśli dla danej procedury nie jest prowadzony zapis w w/w księgach </t>
    </r>
    <r>
      <rPr>
        <b/>
        <sz val="8"/>
        <color theme="8" tint="-0.249977111117893"/>
        <rFont val="Calibri"/>
        <family val="2"/>
        <charset val="238"/>
        <scheme val="minor"/>
      </rPr>
      <t>(np jest to badanie diagnostyczne, laboratoryjne itp).</t>
    </r>
  </si>
  <si>
    <t>Pole stanowi całość informacyjną z polem JEDN_MIARY_PL; to np. koszt 1 tabletki, 1 drażetki, 1 fiolki itd. 
Np. jeżeli w kolumnie JEDN_MIARY_PL wpisano tabletka to w kolumnie KOSZT_JEDNOSTKI należy wpisać koszt JEDNEJ tabletki.
Nie jest dopuszczalne wprowadzenie wpisu „BRAK” jeśli sprawozdano pozycję w kolumnie NAZWA_PL.</t>
  </si>
  <si>
    <r>
      <t xml:space="preserve">Plik ma zawierać informacje pozwalające dokładnie określić zaangażowanie personelu medycznego w wykonanie poszczególnych procedur medycznych </t>
    </r>
    <r>
      <rPr>
        <b/>
        <sz val="11"/>
        <rFont val="Calibri"/>
        <family val="2"/>
        <scheme val="minor"/>
      </rPr>
      <t xml:space="preserve">poza: </t>
    </r>
    <r>
      <rPr>
        <sz val="11"/>
        <rFont val="Calibri"/>
        <family val="2"/>
        <scheme val="minor"/>
      </rPr>
      <t xml:space="preserve">laboratoryjnymi i obrazowymi. Nie należy również uwzględniać procedur realizowanych standardowo w trakcie pobytu na oddziale, np. założenie wenflonu, nakłucie żyły czy opieka pielęgniarki. </t>
    </r>
  </si>
  <si>
    <r>
      <t xml:space="preserve">Kod ICD-9 zgodnie z obowiązującą, w dniu realizacji procedury, wersją słownika określoną przez NFZ.
</t>
    </r>
    <r>
      <rPr>
        <b/>
        <sz val="8"/>
        <rFont val="Calibri"/>
        <family val="2"/>
        <scheme val="minor"/>
      </rPr>
      <t>Należy wpisywać kody o najbardziej szczegółówej istniejącej kategorii.</t>
    </r>
    <r>
      <rPr>
        <sz val="8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Wpisanie własnego kodu dopuszczalne jest jedynie w przypadku procedur, które nie posiadają kodu w klasyfikacji ICD-9.</t>
    </r>
    <r>
      <rPr>
        <sz val="8"/>
        <rFont val="Calibri"/>
        <family val="2"/>
        <scheme val="minor"/>
      </rPr>
      <t xml:space="preserve">
Nie dopuszcza się wpisu „BRAK” 
Podstawowym kluczem do identyfikacji procedur zrealizowanych na pacjenta jest kod ICD-9 – element wiążący z plikami:
Kodswiadczeniodawcy_CP_rok_nn.csv, Kodswiadczeniodawcy_PR_rok_nn.csv (odpowiednie wiersze – ICD-9).
Wymagany jest identyczny zapis we wszystkich plikach.</t>
    </r>
  </si>
  <si>
    <t xml:space="preserve">Rzeczywisty lub standardowy czas trwania procedury.
W przypadku procedur zabiegowych, jako 'czas trwania procedury' rozumie się  całkowity czas przebywania pacjenta na bloku operacyjnym / w gabinecie zabiegowym.
W przypadku wykazania procedury "złożonej" w ramach jednego numeru księgi zabiegowej w kolumnie NR_KS_PR prosimy o przypisanie:
1) czasu (rzeczywistego lub standardowego) poszczególnych procedur składowych dla danego wpisu w kolumnie NR_KS_PR 
lub
2) łącznego czasu procedury "złożonej" przypisanego do jednej z procedur (określonej jako podstawowa) a przy pozostałych procedurach składowych prosimy umieścić wpis "00:00"
Pole może zawierać wpis „BRAK” jeśli dotyczy badań diagnostyki laboratoryjnej lub obrazowej.
</t>
  </si>
  <si>
    <r>
      <t xml:space="preserve">Kod ICD-9 zgodnie z obowiązującą, w dniu realizacji procedury, wersją słownika określoną przez NFZ.
</t>
    </r>
    <r>
      <rPr>
        <b/>
        <sz val="8"/>
        <rFont val="Calibri"/>
        <family val="2"/>
        <scheme val="minor"/>
      </rPr>
      <t>Należy wpisywać kody o najbardziej szczegółówej istniejącej kategorii.
Wpisanie własnego kodu dopuszczalne jest jedynie w przypadku procedur, które nie posiadają kodu w klasyfikacji ICD-9.</t>
    </r>
    <r>
      <rPr>
        <sz val="8"/>
        <rFont val="Calibri"/>
        <family val="2"/>
        <scheme val="minor"/>
      </rPr>
      <t xml:space="preserve">
Nie dopuszcza się wpisu „BRAK”
Podstawowym kluczem do identyfikacji procedur zrealizowanych na pacjenta jest kod ICD-9 – element wiążący z plikiem Kodswiadczeniodawcy_PR_rok_nn.csv (odpowiednie wiersze – ICD-9).
Wymagany jest identyczny zapis w obu plikach.</t>
    </r>
  </si>
  <si>
    <r>
      <t xml:space="preserve">Nazwa procedury wg słownika ICD-9 zgodnie z obowiązującą, w dniu realizacji procedury, wersją słownika określoną przez NFZ.
</t>
    </r>
    <r>
      <rPr>
        <b/>
        <sz val="8"/>
        <rFont val="Calibri"/>
        <family val="2"/>
        <scheme val="minor"/>
      </rPr>
      <t>Wpisanie własnej nazwy dopuszczalne jest jedynie w przypadku procedur, które nie posiadają kodu w klasyfikacji ICD-9.</t>
    </r>
    <r>
      <rPr>
        <sz val="8"/>
        <rFont val="Calibri"/>
        <family val="2"/>
        <scheme val="minor"/>
      </rPr>
      <t xml:space="preserve">
Nie dopuszcza się wpisu „BRAK” 
</t>
    </r>
  </si>
  <si>
    <r>
      <t xml:space="preserve">UWAGA: 
</t>
    </r>
    <r>
      <rPr>
        <b/>
        <sz val="8"/>
        <rFont val="Calibri"/>
        <family val="2"/>
        <charset val="238"/>
        <scheme val="minor"/>
      </rPr>
      <t>Należy</t>
    </r>
    <r>
      <rPr>
        <sz val="8"/>
        <rFont val="Calibri"/>
        <family val="2"/>
        <charset val="238"/>
        <scheme val="minor"/>
      </rPr>
      <t xml:space="preserve"> sprawozdawać liczbę podanych jednostek miary w odniesieniu do tego, co jest </t>
    </r>
    <r>
      <rPr>
        <b/>
        <sz val="8"/>
        <rFont val="Calibri"/>
        <family val="2"/>
        <charset val="238"/>
        <scheme val="minor"/>
      </rPr>
      <t>wpisane</t>
    </r>
    <r>
      <rPr>
        <sz val="8"/>
        <rFont val="Calibri"/>
        <family val="2"/>
        <charset val="238"/>
        <scheme val="minor"/>
      </rPr>
      <t xml:space="preserve"> w JEDN_MIARY_PL dla danego produktu leczniczego.
N</t>
    </r>
    <r>
      <rPr>
        <b/>
        <sz val="8"/>
        <rFont val="Calibri"/>
        <family val="2"/>
        <charset val="238"/>
        <scheme val="minor"/>
      </rPr>
      <t xml:space="preserve">ie jest dozwolone </t>
    </r>
    <r>
      <rPr>
        <sz val="8"/>
        <rFont val="Calibri"/>
        <family val="2"/>
        <charset val="238"/>
        <scheme val="minor"/>
      </rPr>
      <t xml:space="preserve">sprawozdawanie np. liczby </t>
    </r>
    <r>
      <rPr>
        <b/>
        <sz val="8"/>
        <rFont val="Calibri"/>
        <family val="2"/>
        <charset val="238"/>
        <scheme val="minor"/>
      </rPr>
      <t xml:space="preserve">tabletek/ml, jeśli w kolumnie JEDN_MIARY_PL </t>
    </r>
    <r>
      <rPr>
        <sz val="8"/>
        <rFont val="Calibri"/>
        <family val="2"/>
        <charset val="238"/>
        <scheme val="minor"/>
      </rPr>
      <t>podane</t>
    </r>
    <r>
      <rPr>
        <b/>
        <sz val="8"/>
        <rFont val="Calibri"/>
        <family val="2"/>
        <charset val="238"/>
        <scheme val="minor"/>
      </rPr>
      <t xml:space="preserve"> jest opakowanie.  W takim przypadku liczba podanych jednostek miary powinna odnosić się do części opakowania.</t>
    </r>
    <r>
      <rPr>
        <sz val="8"/>
        <rFont val="Calibri"/>
        <family val="2"/>
        <charset val="238"/>
        <scheme val="minor"/>
      </rPr>
      <t xml:space="preserve">  
W przypadku, gdy nie zużyto całej ampułki/ worka </t>
    </r>
    <r>
      <rPr>
        <b/>
        <sz val="8"/>
        <rFont val="Calibri"/>
        <family val="2"/>
        <charset val="238"/>
        <scheme val="minor"/>
      </rPr>
      <t>dopuszczalne jest uwzględnienie stra</t>
    </r>
    <r>
      <rPr>
        <sz val="8"/>
        <rFont val="Calibri"/>
        <family val="2"/>
        <charset val="238"/>
        <scheme val="minor"/>
      </rPr>
      <t>t danego produktu leczniczego.</t>
    </r>
  </si>
  <si>
    <r>
      <t>Liczbowy zapis odzwierciedlający liczbę wyrobu medycznego przypisanego bezpośrednio do pacjenta w jednostce opisanej w kolumnie JEDN_MIARY_WM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np. jeżeli zużyto w ciągu dnia 3 razy po jednej strzykawce danego rodzaju (w polu JEDN_MIARY_WM wprowadzono np: szt., strzykawka) to w tym polu należy wpisać wartość 3 lub przekazać 3 rekordy z wpisaną wartością 1 w kazdym rekordzie.
Jeśli w kolumnie JEDN_MIARY_WM podane jest opakowanie, zużycie powinno odnosić się do części opakowania.</t>
    </r>
    <r>
      <rPr>
        <b/>
        <sz val="8"/>
        <rFont val="Calibri"/>
        <family val="2"/>
        <scheme val="minor"/>
      </rPr>
      <t xml:space="preserve">
</t>
    </r>
  </si>
  <si>
    <t>Liczba sztuk lub opakowań danego wyrobu medycznego wyrażona w jednostkach opisanych w JEDN_MIARY_WM przypisanego bezpośrednio do pacjenta lub udział części, który wynika z możliwości wielokrotnego użycia danego wyrobu (np. eketroda nasierdziowa, która może być użyta 10 razy - stosowana jest np. 2 razy w jednym procesie leczenia, więc udział tego wyrobu wynosi 2 razy na 10 możliwych, tu wpis 0,2).</t>
  </si>
  <si>
    <r>
      <t>Liczbowy zapis odzwierciedlający</t>
    </r>
    <r>
      <rPr>
        <u/>
        <sz val="8"/>
        <rFont val="Calibri"/>
        <family val="2"/>
        <scheme val="minor"/>
      </rPr>
      <t xml:space="preserve"> liczbę zakupionych  jednostek opisanych w kolumnnie JEDN_MIARY_OPAK (tj. opakowań/sztuk ).</t>
    </r>
    <r>
      <rPr>
        <sz val="8"/>
        <rFont val="Calibri"/>
        <family val="2"/>
        <scheme val="minor"/>
      </rPr>
      <t xml:space="preserve">
Niedopuszczalne jest wpisanie wartości "0". 
</t>
    </r>
    <r>
      <rPr>
        <u/>
        <sz val="8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 xml:space="preserve">
</t>
    </r>
  </si>
  <si>
    <r>
      <rPr>
        <sz val="11"/>
        <color rgb="FFFF0000"/>
        <rFont val="Calibri"/>
        <family val="2"/>
        <charset val="238"/>
        <scheme val="minor"/>
      </rPr>
      <t>Plik ma zawierać informacje pozwalające</t>
    </r>
    <r>
      <rPr>
        <b/>
        <sz val="11"/>
        <color rgb="FFFF0000"/>
        <rFont val="Calibri"/>
        <family val="2"/>
        <charset val="238"/>
        <scheme val="minor"/>
      </rPr>
      <t xml:space="preserve"> dokładnie określić</t>
    </r>
    <r>
      <rPr>
        <sz val="11"/>
        <color rgb="FFFF0000"/>
        <rFont val="Calibri"/>
        <family val="2"/>
        <charset val="238"/>
        <scheme val="minor"/>
      </rPr>
      <t xml:space="preserve"> produkty lecznicze, jakie otrzymał pacjent, łącznie z podawanymi </t>
    </r>
    <r>
      <rPr>
        <b/>
        <sz val="11"/>
        <color rgb="FFFF0000"/>
        <rFont val="Calibri"/>
        <family val="2"/>
        <charset val="238"/>
        <scheme val="minor"/>
      </rPr>
      <t>w trakcie realizacji zabiegów i diagnostyki (nie należy ich uwzględniać w koszcie procedury sprawozdanym w pliku CP).</t>
    </r>
    <r>
      <rPr>
        <sz val="11"/>
        <color rgb="FF0070C0"/>
        <rFont val="Calibri"/>
        <family val="2"/>
        <scheme val="minor"/>
      </rPr>
      <t xml:space="preserve">
UWAGA: Jeśli pacjent nie był leczony farmakologicznie (nie otrzymał produktu leczniczego) należy wypełnić tylko w jednym rekordzie dane w kolumnach identyfikujących danego pacjenta (kolumna nr 3 </t>
    </r>
    <r>
      <rPr>
        <sz val="11"/>
        <color rgb="FF0070C0"/>
        <rFont val="Calibri"/>
        <family val="2"/>
        <charset val="238"/>
        <scheme val="minor"/>
      </rPr>
      <t>NR_KS</t>
    </r>
    <r>
      <rPr>
        <sz val="11"/>
        <color rgb="FF0070C0"/>
        <rFont val="Calibri"/>
        <family val="2"/>
        <scheme val="minor"/>
      </rPr>
      <t xml:space="preserve">), a w pozostałych kolumnach umieścić wpis „NIE OTRZYMAŁ”.
</t>
    </r>
  </si>
  <si>
    <t xml:space="preserve">Podstawowym kluczem do identyfikacji jest numer księgi głównej lub inny unikalny numer kontaktu pacjenta ze świadczeniodawcą – element wiążący miedzy plikami: 
Kodswiadczeniodawcy_OG_rok_nn.csv (Nr kolumny: 1 - NR_KS)
Kodswiadczeniodawcy_SM_rok_nn.csv (Nr kolumny: 2 - NR_KS)
Kodswiadczeniodawcy_PL_rok_nn.csv (Nr kolumny: 3 - NR_KS)
Kodswiadczeniodawcy_WM_rok_nn.csv (Nr kolumny: 3 - NR_KS)
Kodswiadczeniodawcy_PR_rok_nn.csv (Nr kolumny: 1 - NR_KS)
Kodswiadczeniodawcy_PR_HR_rok_nn.csv (Nr kolumny: 1 - NR_KS)
Wymagany jest identyczny zapis w ww. plikach.
Np.:&lt;rok_prowadzenia_księgi&gt;/&lt;nr_kolejny_księgi&gt;/&lt;nr_kolejny_w_ksiedze&gt;/&lt;nr_kolejny_dziecka&gt; np. 2017/1/1249/0
</t>
  </si>
  <si>
    <r>
      <t xml:space="preserve">Nazwa procedury wg słownika ICD-9 zgodnie z obowiązującą, w dniu realizacji procedury, wersją słownika określoną przez NFZ.
</t>
    </r>
    <r>
      <rPr>
        <b/>
        <sz val="8"/>
        <rFont val="Calibri"/>
        <family val="2"/>
        <scheme val="minor"/>
      </rPr>
      <t>Wpisanie własnej nazwy dopuszczalne jest jedynie w przypadku procedur, które nie posiadają kodu w klasyfikacji ICD-9.</t>
    </r>
    <r>
      <rPr>
        <sz val="8"/>
        <rFont val="Calibri"/>
        <family val="2"/>
        <scheme val="minor"/>
      </rPr>
      <t xml:space="preserve">
</t>
    </r>
  </si>
  <si>
    <t>Zapis odzwierciedlający liczbę sztuk jednostek miary (liczba tabletek, ampułek, butelek, worków itp. w opakowaniu) odnoszących się do kolumny JEDN_MIARY (np. 60 dla tabletek) lub liczba sztuk wyrobu medycznego. Jeśli w jedn_miary podano opakowanie, tu powinna znaleźć się liczba 1.</t>
  </si>
  <si>
    <r>
      <t xml:space="preserve">Plik ma zawierać informacje pozwalające dokładnie określić procedury (terapeutyczne, diagnostyczne, zabiegowe itd.), jakie wykonano na rzecz pacjenta. 
W przypadku stosowania procedur złożonych, każdą z procedur składowych należy wykazać w osobnym wierszu z uzupełnionym polem w kolumnie NR_KS_PR.
Nie należy uwzględniać procedur realizowanych standardowo w trakcie pobytu na oddziale, np. założenie wenflonu, nakłucie żyły czy opieka pielęgniarki.
</t>
    </r>
    <r>
      <rPr>
        <sz val="11"/>
        <color rgb="FF0070C0"/>
        <rFont val="Calibri"/>
        <family val="2"/>
        <charset val="238"/>
        <scheme val="minor"/>
      </rPr>
      <t>UWAGA: 
Jeżeli podczas hospitalizacji nie wykonano innych procedur niż realizowane standardowo w trakcie pobytu na oddziale, np. założenie wenflonu, nakłucie żyły, opieka pielęgniarki czy porada lekarska, należy wypełnić tylko w jednym rekordzie dane w kolumnach identyfikujących danego pacjenta (kolumny nr 1 =&gt; NR_KS), a w pozostałych kolumnach umieścić wpis „KOSZT OSOBODNIA”.</t>
    </r>
  </si>
  <si>
    <t>Data podania</t>
  </si>
  <si>
    <r>
      <t xml:space="preserve">Dla procedur niewycenionych prosimy o przekazanie wartości "0"
Koszt procedur zabiegowych oraz  diagnostycznych inwazyjnych (np.  koronarografia, badanie elektrofizjologiczne) </t>
    </r>
    <r>
      <rPr>
        <b/>
        <sz val="8"/>
        <color rgb="FFFF0000"/>
        <rFont val="Calibri"/>
        <family val="2"/>
        <charset val="238"/>
        <scheme val="minor"/>
      </rPr>
      <t>nie powinien zawierać kosztów produktów leczniczych i wyrobów medycznych, które należy wykazać w plikach PL i WM</t>
    </r>
  </si>
  <si>
    <t>Podstawowym kluczem do identyfikacji ośrodków kosztów, w którym nastąpiło zlecenie produktu leczniczego jest numer konta ośrodka kosztów.</t>
  </si>
  <si>
    <t>Podstawowym kluczem do identyfikacji ośrodków kosztów, w którym nastąpiło zlecenie wyrobu medycznego jest numer konta ośrodka kosztów.</t>
  </si>
  <si>
    <t>Podstawowym kluczem do identyfikacji ośrodków kosztów, który zlecił procedurę jest numer konta ośrodka kosztów.</t>
  </si>
  <si>
    <r>
      <t xml:space="preserve">Kod ICD-9 zgodnie z obowiązującą, w dniu realizacji procedury, wersją słownika określoną przez NFZ.
</t>
    </r>
    <r>
      <rPr>
        <b/>
        <sz val="8"/>
        <rFont val="Calibri"/>
        <family val="2"/>
        <scheme val="minor"/>
      </rPr>
      <t>Należy wpisywać kody o najbardziej szczegółowej istniejącej kategorii.</t>
    </r>
    <r>
      <rPr>
        <sz val="8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Wpisanie własnego kodu dopuszczalne jest jedynie w przypadku procedur, które nie posiadają kodu w klasyfikacji ICD-9.</t>
    </r>
    <r>
      <rPr>
        <sz val="8"/>
        <rFont val="Calibri"/>
        <family val="2"/>
        <scheme val="minor"/>
      </rPr>
      <t xml:space="preserve">
Nie dopuszcza się wpisu „BRAK”
W przypadku stosowania procedur złożonych, każdą z procedur składowych należy wykazać w osobnym wierszu z uzupełnieniem kolumny NR_KS_PR
Podstawowym kluczem do identyfikacji procedur zrealizowanych na pacjenta jest kod ICD-9 – element wiążący z plikami:
Kodswiadczeniodawcy_CP_rok_nn.csv, Kodswiadczeniodawcy_PR_HR_rok_nn.csv (odpowiednie wiersze – ICD-9).
Wymagany jest identyczny zapis we wszystkich plikach.</t>
    </r>
  </si>
  <si>
    <r>
      <t xml:space="preserve">Koszt jednostki produktu leczniczego </t>
    </r>
    <r>
      <rPr>
        <b/>
        <sz val="8"/>
        <rFont val="Calibri"/>
        <family val="2"/>
        <charset val="238"/>
        <scheme val="minor"/>
      </rPr>
      <t>podanej</t>
    </r>
    <r>
      <rPr>
        <sz val="8"/>
        <rFont val="Calibri"/>
        <family val="2"/>
        <charset val="238"/>
        <scheme val="minor"/>
      </rPr>
      <t xml:space="preserve"> w kolumnie JEDN_MIARY_PL</t>
    </r>
  </si>
  <si>
    <t xml:space="preserve">W kolumnie tej powinny znaleźć się dodatkowe informacje charakteryzujące dany produkt leczniczy
tj. zawartość substancji leczniczej, liczba sztuk w opakowaniu (np. Acard 150 mg 60 tabletek; Dexaven inj. roztw. 4 mg/ml 10 amp. 2 ml).
</t>
  </si>
  <si>
    <r>
      <t xml:space="preserve">Plik ma zawierać informacje pozwalające </t>
    </r>
    <r>
      <rPr>
        <b/>
        <sz val="11"/>
        <color rgb="FF0070C0"/>
        <rFont val="Calibri"/>
        <family val="2"/>
        <charset val="238"/>
        <scheme val="minor"/>
      </rPr>
      <t>dokładnie określić</t>
    </r>
    <r>
      <rPr>
        <sz val="11"/>
        <color rgb="FF0070C0"/>
        <rFont val="Calibri"/>
        <family val="2"/>
        <charset val="238"/>
        <scheme val="minor"/>
      </rPr>
      <t xml:space="preserve"> jednorazowe wyroby medyczne, środki pomocnicze, jakie otrzymał pacjent </t>
    </r>
    <r>
      <rPr>
        <b/>
        <sz val="11"/>
        <color rgb="FF0070C0"/>
        <rFont val="Calibri"/>
        <family val="2"/>
        <charset val="238"/>
        <scheme val="minor"/>
      </rPr>
      <t>łącznie ze zużytymi w trakcie realizacji zabiegów i diagnostyki (NIE NALEŻY ich uwzględniać w koszcie procedury sprawozdanym w pliku CP).</t>
    </r>
    <r>
      <rPr>
        <sz val="11"/>
        <color rgb="FF0070C0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charset val="238"/>
        <scheme val="minor"/>
      </rPr>
      <t xml:space="preserve">
UWAGA: Jeśli świadczeniodawca nie prowadzi ewidencji zużycia wyrobów medycznych na oddziale, dopuszczalne jest wypełnienie w jednym rekordzie jedynie dane w kolumnie identyfikującej pacjenta (kolumna ne 3 =&gt; NR_KS), a w pozostałych kolumnach umieszczenie wpisu „KOSZT OSOBODNIA”. W takim wypadku należy przekazać również (w odrębnym pliku) wykaz wyrobów, które standardowo są wliczane w koszt osobodnia (powinno to znaleźć odzwierciedlenie w pozycji b2 w pliku FK).</t>
    </r>
  </si>
  <si>
    <t>Data zużycia</t>
  </si>
  <si>
    <t xml:space="preserve">W polu tym pomocne będą dodatkowe informacje o wyrobie m.in.
wymiar, objętość, producent oraz numer katalogowy danego wyrobu, liczba sztuk w opakowaniu (np. cewnik urologiczny FOLEY, Galmed, rozmiar CH8, silikonowy, 1 szt)
</t>
  </si>
  <si>
    <r>
      <t xml:space="preserve">Podstawowym kluczem do identyfikacji ośrodków kosztów, który zrealizował lub zakupił procedurę jest numer konta ośrodka kosztów – element wiążący pliki: - -Kodswiadczeniodawcy_CP-rok_nn.csv (Nr kolumny: 1 -NR_OPK_PR)
 oraz
Kodswiadczeniodawcy_FK_rok.xls (arkusz FK.OPK - wiersz 4 Numer konta OPK) 
Wymagany jest identyczny zapis w wymienionych  plikach 
</t>
    </r>
    <r>
      <rPr>
        <b/>
        <sz val="8"/>
        <rFont val="Calibri"/>
        <family val="2"/>
        <charset val="238"/>
        <scheme val="minor"/>
      </rPr>
      <t xml:space="preserve">UWAGA: Jeżeli dany OPK nie realizuje procedur zabiegowych, operacyjnych czy diagnostycznych inwazyjnych, nie jest wymagane powiązanie z plikiem FK, o którym mowa powyżej. </t>
    </r>
    <r>
      <rPr>
        <sz val="8"/>
        <rFont val="Calibri"/>
        <family val="2"/>
        <scheme val="minor"/>
      </rPr>
      <t xml:space="preserve">
Jeśli procedura wykonywana jest przez inny podmiot niż świadczeniodawca wówczas w miejscu NR_OPK_PR prosimy umieścić wpis "DOSTAWCA ZEWNĘTRZNY".
</t>
    </r>
  </si>
  <si>
    <t xml:space="preserve">Unikalny ciąg znaków określający dany produkt leczniczy lub wyrób medyczny
(dla produktów leczniczych proszę uwzględnić unikalność wpisu INDEKS_MAT wgzlędem kolumny ZAWARTOSC_SUBST_CZYNNEJ)
UWAGA: Należy zachować identyczny indeks materiałowy (INDEKS_MAT) dla tego samego:
produktu leczniczego w pliku Kodswiadczeniodawcy_PL_nn.csv (kolumna INDEKS_MAT_PL) oraz wyrobu medycznego w pliku Kodswiadczeniodawcy_WM_nn.csv (kolumna  INDEKS_MAT_WM). </t>
  </si>
  <si>
    <t>NR_OPK</t>
  </si>
  <si>
    <t>Plik ma zawierać informacje o nazwie kont OPK.</t>
  </si>
  <si>
    <t>Numer konta OPK, który zrealizował procedurę</t>
  </si>
  <si>
    <t>Nazwa OPK</t>
  </si>
  <si>
    <t>Kod resortowy charakteryzujący specjalność komórki organizacyjnej, stanowiący część VIII systemu resortowych kodów identyfikacyjnych [jeśli OPK ma więcej kodów, należy je podać po przecinku]</t>
  </si>
  <si>
    <t>KOD_RESORTOWY</t>
  </si>
  <si>
    <t>NAZWA_OPK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</si>
</sst>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rgb="FF0070C0"/>
      <name val="Calibri"/>
      <family val="2"/>
      <charset val="238"/>
      <scheme val="minor"/>
    </font>
    <font>
      <b/>
      <sz val="8"/>
      <color theme="8" tint="-0.249977111117893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Calibri"/>
      <family val="2"/>
      <charset val="238"/>
      <scheme val="minor"/>
    </font>
    <font>
      <u/>
      <sz val="8"/>
      <name val="Calibri"/>
      <family val="2"/>
      <scheme val="minor"/>
    </font>
    <font>
      <b/>
      <sz val="11"/>
      <color rgb="FF0070C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1" fillId="0" borderId="0" xfId="0" applyFont="1" applyFill="1"/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49" fontId="2" fillId="7" borderId="13" xfId="0" applyNumberFormat="1" applyFont="1" applyFill="1" applyBorder="1" applyAlignment="1">
      <alignment horizontal="center"/>
    </xf>
    <xf numFmtId="49" fontId="4" fillId="8" borderId="13" xfId="0" applyNumberFormat="1" applyFont="1" applyFill="1" applyBorder="1" applyAlignment="1">
      <alignment horizontal="center" vertical="center" wrapText="1"/>
    </xf>
    <xf numFmtId="49" fontId="2" fillId="7" borderId="14" xfId="0" applyNumberFormat="1" applyFont="1" applyFill="1" applyBorder="1" applyAlignment="1">
      <alignment horizontal="center"/>
    </xf>
    <xf numFmtId="49" fontId="2" fillId="7" borderId="15" xfId="0" applyNumberFormat="1" applyFont="1" applyFill="1" applyBorder="1" applyAlignment="1">
      <alignment horizontal="center"/>
    </xf>
    <xf numFmtId="49" fontId="2" fillId="7" borderId="17" xfId="0" applyNumberFormat="1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64" fontId="11" fillId="0" borderId="5" xfId="0" applyNumberFormat="1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49" fontId="3" fillId="5" borderId="0" xfId="0" applyNumberFormat="1" applyFont="1" applyFill="1" applyBorder="1" applyAlignment="1">
      <alignment horizontal="center" vertical="center" wrapText="1"/>
    </xf>
    <xf numFmtId="49" fontId="3" fillId="5" borderId="16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140"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K10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8" width="21.42578125" style="8" customWidth="1"/>
    <col min="9" max="10" width="21.42578125" customWidth="1"/>
    <col min="11" max="11" width="18.85546875" style="8" customWidth="1"/>
  </cols>
  <sheetData>
    <row r="1" spans="1:11" s="3" customFormat="1" x14ac:dyDescent="0.25">
      <c r="A1" s="1" t="s">
        <v>0</v>
      </c>
      <c r="B1" s="9" t="s">
        <v>143</v>
      </c>
      <c r="C1" s="9" t="s">
        <v>144</v>
      </c>
      <c r="D1" s="9" t="s">
        <v>145</v>
      </c>
      <c r="E1" s="9" t="s">
        <v>146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2" t="s">
        <v>6</v>
      </c>
    </row>
    <row r="2" spans="1:11" x14ac:dyDescent="0.25">
      <c r="A2" s="38" t="s">
        <v>154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x14ac:dyDescent="0.25">
      <c r="A3" s="41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5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s="5" customFormat="1" ht="90" x14ac:dyDescent="0.25">
      <c r="A5" s="4" t="s">
        <v>7</v>
      </c>
      <c r="B5" s="4" t="s">
        <v>147</v>
      </c>
      <c r="C5" s="4" t="s">
        <v>148</v>
      </c>
      <c r="D5" s="4" t="s">
        <v>149</v>
      </c>
      <c r="E5" s="4" t="s">
        <v>150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20" t="s">
        <v>13</v>
      </c>
    </row>
    <row r="6" spans="1:11" s="7" customFormat="1" x14ac:dyDescent="0.25">
      <c r="A6" s="6" t="s">
        <v>14</v>
      </c>
      <c r="B6" s="6" t="s">
        <v>14</v>
      </c>
      <c r="C6" s="6" t="s">
        <v>14</v>
      </c>
      <c r="D6" s="6" t="s">
        <v>14</v>
      </c>
      <c r="E6" s="6" t="s">
        <v>14</v>
      </c>
      <c r="F6" s="6" t="s">
        <v>14</v>
      </c>
      <c r="G6" s="6" t="s">
        <v>14</v>
      </c>
      <c r="H6" s="6" t="s">
        <v>14</v>
      </c>
      <c r="I6" s="6" t="s">
        <v>14</v>
      </c>
      <c r="J6" s="6" t="s">
        <v>14</v>
      </c>
      <c r="K6" s="9" t="s">
        <v>152</v>
      </c>
    </row>
    <row r="7" spans="1:11" s="5" customFormat="1" ht="45" x14ac:dyDescent="0.25">
      <c r="A7" s="4" t="s">
        <v>15</v>
      </c>
      <c r="B7" s="4" t="s">
        <v>15</v>
      </c>
      <c r="C7" s="4" t="s">
        <v>15</v>
      </c>
      <c r="D7" s="4" t="s">
        <v>15</v>
      </c>
      <c r="E7" s="4" t="s">
        <v>15</v>
      </c>
      <c r="F7" s="4" t="s">
        <v>15</v>
      </c>
      <c r="G7" s="4" t="s">
        <v>15</v>
      </c>
      <c r="H7" s="4" t="s">
        <v>15</v>
      </c>
      <c r="I7" s="4" t="s">
        <v>15</v>
      </c>
      <c r="J7" s="4" t="s">
        <v>15</v>
      </c>
      <c r="K7" s="10" t="s">
        <v>180</v>
      </c>
    </row>
    <row r="8" spans="1:11" s="7" customFormat="1" x14ac:dyDescent="0.25">
      <c r="A8" s="6" t="s">
        <v>16</v>
      </c>
      <c r="B8" s="6" t="s">
        <v>16</v>
      </c>
      <c r="C8" s="6" t="s">
        <v>16</v>
      </c>
      <c r="D8" s="6" t="s">
        <v>16</v>
      </c>
      <c r="E8" s="6" t="s">
        <v>16</v>
      </c>
      <c r="F8" s="6" t="s">
        <v>16</v>
      </c>
      <c r="G8" s="6" t="s">
        <v>17</v>
      </c>
      <c r="H8" s="6" t="s">
        <v>17</v>
      </c>
      <c r="I8" s="6" t="s">
        <v>18</v>
      </c>
      <c r="J8" s="6" t="s">
        <v>18</v>
      </c>
      <c r="K8" s="9" t="s">
        <v>18</v>
      </c>
    </row>
    <row r="9" spans="1:11" s="5" customFormat="1" ht="90" x14ac:dyDescent="0.25">
      <c r="A9" s="4" t="s">
        <v>19</v>
      </c>
      <c r="B9" s="4" t="s">
        <v>19</v>
      </c>
      <c r="C9" s="4" t="s">
        <v>19</v>
      </c>
      <c r="D9" s="4" t="s">
        <v>19</v>
      </c>
      <c r="E9" s="4" t="s">
        <v>19</v>
      </c>
      <c r="F9" s="4" t="s">
        <v>19</v>
      </c>
      <c r="G9" s="4" t="s">
        <v>20</v>
      </c>
      <c r="H9" s="4" t="s">
        <v>20</v>
      </c>
      <c r="I9" s="4" t="s">
        <v>21</v>
      </c>
      <c r="J9" s="4" t="s">
        <v>21</v>
      </c>
      <c r="K9" s="10" t="s">
        <v>21</v>
      </c>
    </row>
    <row r="10" spans="1:11" s="5" customFormat="1" ht="393.75" x14ac:dyDescent="0.25">
      <c r="A10" s="4" t="s">
        <v>168</v>
      </c>
      <c r="B10" s="35" t="s">
        <v>179</v>
      </c>
      <c r="C10" s="36"/>
      <c r="D10" s="36"/>
      <c r="E10" s="37"/>
      <c r="F10" s="18" t="s">
        <v>22</v>
      </c>
      <c r="G10" s="4" t="s">
        <v>23</v>
      </c>
      <c r="H10" s="4" t="s">
        <v>167</v>
      </c>
      <c r="I10" s="4" t="s">
        <v>24</v>
      </c>
      <c r="J10" s="4" t="s">
        <v>25</v>
      </c>
      <c r="K10" s="21" t="s">
        <v>181</v>
      </c>
    </row>
  </sheetData>
  <mergeCells count="2">
    <mergeCell ref="B10:E10"/>
    <mergeCell ref="A2:K4"/>
  </mergeCells>
  <conditionalFormatting sqref="A5:J5 A10:B10 F10:J10 A7:K7 A9:K9 A2">
    <cfRule type="expression" dxfId="139" priority="9">
      <formula>(A$6="WYMAGANE_WAR")</formula>
    </cfRule>
    <cfRule type="expression" dxfId="138" priority="12">
      <formula>(A$6="WYMAGANE")</formula>
    </cfRule>
  </conditionalFormatting>
  <conditionalFormatting sqref="A1:J1 A6:K6 A8:K8">
    <cfRule type="expression" dxfId="137" priority="10">
      <formula>(A$6="WYMAGANE_WAR")</formula>
    </cfRule>
    <cfRule type="expression" dxfId="136" priority="11">
      <formula>(A$6="WYMAGANE")</formula>
    </cfRule>
  </conditionalFormatting>
  <dataValidations count="1">
    <dataValidation type="list" allowBlank="1" showInputMessage="1" showErrorMessage="1" sqref="A1:J1">
      <formula1>INDIRECT(#REF!&amp;"_"&amp;#REF!)</formula1>
    </dataValidation>
  </dataValidations>
  <printOptions horizontalCentered="1"/>
  <pageMargins left="0.31496062992125984" right="0.11811023622047245" top="0.15748031496062992" bottom="0.35433070866141736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M1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6" width="21.42578125" style="8" customWidth="1"/>
    <col min="7" max="12" width="21.42578125" customWidth="1"/>
    <col min="13" max="13" width="18.85546875" style="8" customWidth="1"/>
  </cols>
  <sheetData>
    <row r="1" spans="1:13" s="3" customFormat="1" x14ac:dyDescent="0.25">
      <c r="A1" s="1" t="s">
        <v>26</v>
      </c>
      <c r="B1" s="1" t="s">
        <v>0</v>
      </c>
      <c r="C1" s="1" t="s">
        <v>27</v>
      </c>
      <c r="D1" s="1" t="s">
        <v>28</v>
      </c>
      <c r="E1" s="1" t="s">
        <v>29</v>
      </c>
      <c r="F1" s="1" t="s">
        <v>30</v>
      </c>
      <c r="G1" s="1" t="s">
        <v>31</v>
      </c>
      <c r="H1" s="1" t="s">
        <v>32</v>
      </c>
      <c r="I1" s="1" t="s">
        <v>33</v>
      </c>
      <c r="J1" s="1" t="s">
        <v>34</v>
      </c>
      <c r="K1" s="1" t="s">
        <v>35</v>
      </c>
      <c r="L1" s="1" t="s">
        <v>36</v>
      </c>
      <c r="M1" s="2" t="s">
        <v>6</v>
      </c>
    </row>
    <row r="2" spans="1:13" s="8" customFormat="1" x14ac:dyDescent="0.25">
      <c r="A2" s="38" t="s">
        <v>153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8" customFormat="1" x14ac:dyDescent="0.2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</row>
    <row r="4" spans="1:13" s="8" customFormat="1" x14ac:dyDescent="0.2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</row>
    <row r="5" spans="1:13" s="5" customFormat="1" ht="90" x14ac:dyDescent="0.25">
      <c r="A5" s="4" t="s">
        <v>37</v>
      </c>
      <c r="B5" s="4" t="s">
        <v>7</v>
      </c>
      <c r="C5" s="4" t="s">
        <v>38</v>
      </c>
      <c r="D5" s="4" t="s">
        <v>39</v>
      </c>
      <c r="E5" s="4" t="s">
        <v>40</v>
      </c>
      <c r="F5" s="4" t="s">
        <v>41</v>
      </c>
      <c r="G5" s="4" t="s">
        <v>42</v>
      </c>
      <c r="H5" s="4" t="s">
        <v>43</v>
      </c>
      <c r="I5" s="4" t="s">
        <v>44</v>
      </c>
      <c r="J5" s="4" t="s">
        <v>45</v>
      </c>
      <c r="K5" s="4" t="s">
        <v>46</v>
      </c>
      <c r="L5" s="4" t="s">
        <v>47</v>
      </c>
      <c r="M5" s="20" t="s">
        <v>13</v>
      </c>
    </row>
    <row r="6" spans="1:13" s="7" customFormat="1" x14ac:dyDescent="0.25">
      <c r="A6" s="6" t="s">
        <v>14</v>
      </c>
      <c r="B6" s="6" t="s">
        <v>14</v>
      </c>
      <c r="C6" s="6" t="s">
        <v>14</v>
      </c>
      <c r="D6" s="6" t="s">
        <v>14</v>
      </c>
      <c r="E6" s="6" t="s">
        <v>14</v>
      </c>
      <c r="F6" s="6" t="s">
        <v>14</v>
      </c>
      <c r="G6" s="6" t="s">
        <v>14</v>
      </c>
      <c r="H6" s="6" t="s">
        <v>14</v>
      </c>
      <c r="I6" s="6" t="s">
        <v>14</v>
      </c>
      <c r="J6" s="6" t="s">
        <v>14</v>
      </c>
      <c r="K6" s="6" t="s">
        <v>14</v>
      </c>
      <c r="L6" s="6" t="s">
        <v>14</v>
      </c>
      <c r="M6" s="9" t="s">
        <v>152</v>
      </c>
    </row>
    <row r="7" spans="1:13" s="5" customFormat="1" ht="45" x14ac:dyDescent="0.25">
      <c r="A7" s="4" t="s">
        <v>15</v>
      </c>
      <c r="B7" s="4" t="s">
        <v>15</v>
      </c>
      <c r="C7" s="4" t="s">
        <v>15</v>
      </c>
      <c r="D7" s="4" t="s">
        <v>15</v>
      </c>
      <c r="E7" s="4" t="s">
        <v>15</v>
      </c>
      <c r="F7" s="4" t="s">
        <v>15</v>
      </c>
      <c r="G7" s="4" t="s">
        <v>15</v>
      </c>
      <c r="H7" s="4" t="s">
        <v>15</v>
      </c>
      <c r="I7" s="4" t="s">
        <v>15</v>
      </c>
      <c r="J7" s="4" t="s">
        <v>15</v>
      </c>
      <c r="K7" s="4" t="s">
        <v>15</v>
      </c>
      <c r="L7" s="4" t="s">
        <v>15</v>
      </c>
      <c r="M7" s="10" t="s">
        <v>180</v>
      </c>
    </row>
    <row r="8" spans="1:13" s="7" customFormat="1" x14ac:dyDescent="0.25">
      <c r="A8" s="6" t="s">
        <v>16</v>
      </c>
      <c r="B8" s="6" t="s">
        <v>16</v>
      </c>
      <c r="C8" s="6" t="s">
        <v>17</v>
      </c>
      <c r="D8" s="6" t="s">
        <v>17</v>
      </c>
      <c r="E8" s="6" t="s">
        <v>48</v>
      </c>
      <c r="F8" s="6" t="s">
        <v>48</v>
      </c>
      <c r="G8" s="6" t="s">
        <v>16</v>
      </c>
      <c r="H8" s="6" t="s">
        <v>16</v>
      </c>
      <c r="I8" s="6" t="s">
        <v>16</v>
      </c>
      <c r="J8" s="6" t="s">
        <v>16</v>
      </c>
      <c r="K8" s="6" t="s">
        <v>16</v>
      </c>
      <c r="L8" s="6" t="s">
        <v>49</v>
      </c>
      <c r="M8" s="9" t="s">
        <v>18</v>
      </c>
    </row>
    <row r="9" spans="1:13" s="5" customFormat="1" ht="90" x14ac:dyDescent="0.25">
      <c r="A9" s="4" t="s">
        <v>19</v>
      </c>
      <c r="B9" s="4" t="s">
        <v>19</v>
      </c>
      <c r="C9" s="4" t="s">
        <v>20</v>
      </c>
      <c r="D9" s="4" t="s">
        <v>20</v>
      </c>
      <c r="E9" s="4" t="s">
        <v>50</v>
      </c>
      <c r="F9" s="4" t="s">
        <v>50</v>
      </c>
      <c r="G9" s="4" t="s">
        <v>19</v>
      </c>
      <c r="H9" s="4" t="s">
        <v>19</v>
      </c>
      <c r="I9" s="4" t="s">
        <v>19</v>
      </c>
      <c r="J9" s="4" t="s">
        <v>19</v>
      </c>
      <c r="K9" s="4" t="s">
        <v>19</v>
      </c>
      <c r="L9" s="4" t="s">
        <v>160</v>
      </c>
      <c r="M9" s="10" t="s">
        <v>21</v>
      </c>
    </row>
    <row r="10" spans="1:13" s="5" customFormat="1" ht="370.5" customHeight="1" x14ac:dyDescent="0.25">
      <c r="A10" s="4" t="s">
        <v>51</v>
      </c>
      <c r="B10" s="4" t="s">
        <v>168</v>
      </c>
      <c r="C10" s="4" t="s">
        <v>52</v>
      </c>
      <c r="D10" s="4" t="s">
        <v>53</v>
      </c>
      <c r="E10" s="4" t="s">
        <v>54</v>
      </c>
      <c r="F10" s="4" t="s">
        <v>54</v>
      </c>
      <c r="G10" s="4" t="s">
        <v>55</v>
      </c>
      <c r="H10" s="4" t="s">
        <v>56</v>
      </c>
      <c r="I10" s="4" t="s">
        <v>57</v>
      </c>
      <c r="J10" s="4" t="s">
        <v>58</v>
      </c>
      <c r="K10" s="4" t="s">
        <v>58</v>
      </c>
      <c r="L10" s="4" t="s">
        <v>59</v>
      </c>
      <c r="M10" s="21" t="s">
        <v>181</v>
      </c>
    </row>
  </sheetData>
  <mergeCells count="1">
    <mergeCell ref="A2:M4"/>
  </mergeCells>
  <conditionalFormatting sqref="A5:L5 A7:L7 A9:L9 A2 A10 C10:L10">
    <cfRule type="expression" dxfId="135" priority="29">
      <formula>(A$6="WYMAGANE_WAR")</formula>
    </cfRule>
    <cfRule type="expression" dxfId="134" priority="32">
      <formula>(A$6="WYMAGANE")</formula>
    </cfRule>
  </conditionalFormatting>
  <conditionalFormatting sqref="A6:L6 A8:L8 A1:L1">
    <cfRule type="expression" dxfId="133" priority="30">
      <formula>(A$6="WYMAGANE_WAR")</formula>
    </cfRule>
    <cfRule type="expression" dxfId="132" priority="31">
      <formula>(A$6="WYMAGANE")</formula>
    </cfRule>
  </conditionalFormatting>
  <conditionalFormatting sqref="M9">
    <cfRule type="expression" dxfId="131" priority="5">
      <formula>(M$6="WYMAGANE_WAR")</formula>
    </cfRule>
    <cfRule type="expression" dxfId="130" priority="8">
      <formula>(M$6="WYMAGANE")</formula>
    </cfRule>
  </conditionalFormatting>
  <conditionalFormatting sqref="M6 M8">
    <cfRule type="expression" dxfId="129" priority="6">
      <formula>(M$6="WYMAGANE_WAR")</formula>
    </cfRule>
    <cfRule type="expression" dxfId="128" priority="7">
      <formula>(M$6="WYMAGANE")</formula>
    </cfRule>
  </conditionalFormatting>
  <conditionalFormatting sqref="B10">
    <cfRule type="expression" dxfId="127" priority="3">
      <formula>(B$6="WYMAGANE_WAR")</formula>
    </cfRule>
    <cfRule type="expression" dxfId="126" priority="4">
      <formula>(B$6="WYMAGANE")</formula>
    </cfRule>
  </conditionalFormatting>
  <conditionalFormatting sqref="M7">
    <cfRule type="expression" dxfId="125" priority="1">
      <formula>(M$6="WYMAGANE_WAR")</formula>
    </cfRule>
    <cfRule type="expression" dxfId="124" priority="2">
      <formula>(M$6="WYMAGANE")</formula>
    </cfRule>
  </conditionalFormatting>
  <dataValidations count="1">
    <dataValidation type="list" allowBlank="1" showInputMessage="1" showErrorMessage="1" sqref="A1:L1">
      <formula1>INDIRECT(#REF!&amp;"_"&amp;#REF!)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I11"/>
  <sheetViews>
    <sheetView zoomScaleNormal="100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E10" sqref="E10"/>
    </sheetView>
  </sheetViews>
  <sheetFormatPr defaultRowHeight="15" x14ac:dyDescent="0.25"/>
  <cols>
    <col min="1" max="1" width="20" customWidth="1"/>
    <col min="2" max="2" width="21.42578125" style="8" customWidth="1"/>
    <col min="3" max="3" width="26.7109375" style="8" customWidth="1"/>
    <col min="4" max="4" width="21.42578125" style="8" customWidth="1"/>
    <col min="5" max="5" width="35.85546875" style="8" bestFit="1" customWidth="1"/>
    <col min="6" max="6" width="21.42578125" style="8" customWidth="1"/>
    <col min="7" max="7" width="34.42578125" style="8" bestFit="1" customWidth="1"/>
    <col min="8" max="8" width="24.140625" style="24" customWidth="1"/>
    <col min="9" max="9" width="20.85546875" style="8" customWidth="1"/>
  </cols>
  <sheetData>
    <row r="1" spans="1:9" s="3" customFormat="1" x14ac:dyDescent="0.25">
      <c r="A1" s="2" t="s">
        <v>105</v>
      </c>
      <c r="B1" s="1" t="s">
        <v>101</v>
      </c>
      <c r="C1" s="1" t="s">
        <v>0</v>
      </c>
      <c r="D1" s="1" t="s">
        <v>63</v>
      </c>
      <c r="E1" s="1" t="s">
        <v>102</v>
      </c>
      <c r="F1" s="1" t="s">
        <v>103</v>
      </c>
      <c r="G1" s="1" t="s">
        <v>104</v>
      </c>
      <c r="H1" s="28" t="s">
        <v>115</v>
      </c>
      <c r="I1" s="2" t="s">
        <v>6</v>
      </c>
    </row>
    <row r="2" spans="1:9" ht="24.75" customHeight="1" x14ac:dyDescent="0.25">
      <c r="A2" s="47" t="s">
        <v>199</v>
      </c>
      <c r="B2" s="48"/>
      <c r="C2" s="48"/>
      <c r="D2" s="48"/>
      <c r="E2" s="48"/>
      <c r="F2" s="48"/>
      <c r="G2" s="48"/>
      <c r="H2" s="48"/>
      <c r="I2" s="49"/>
    </row>
    <row r="3" spans="1:9" ht="24.75" customHeight="1" x14ac:dyDescent="0.25">
      <c r="A3" s="50"/>
      <c r="B3" s="51"/>
      <c r="C3" s="51"/>
      <c r="D3" s="51"/>
      <c r="E3" s="51"/>
      <c r="F3" s="51"/>
      <c r="G3" s="51"/>
      <c r="H3" s="51"/>
      <c r="I3" s="52"/>
    </row>
    <row r="4" spans="1:9" ht="25.5" customHeight="1" x14ac:dyDescent="0.25">
      <c r="A4" s="53"/>
      <c r="B4" s="54"/>
      <c r="C4" s="54"/>
      <c r="D4" s="54"/>
      <c r="E4" s="54"/>
      <c r="F4" s="54"/>
      <c r="G4" s="54"/>
      <c r="H4" s="54"/>
      <c r="I4" s="55"/>
    </row>
    <row r="5" spans="1:9" s="5" customFormat="1" ht="67.5" x14ac:dyDescent="0.25">
      <c r="A5" s="10" t="s">
        <v>110</v>
      </c>
      <c r="B5" s="4" t="s">
        <v>106</v>
      </c>
      <c r="C5" s="4" t="s">
        <v>7</v>
      </c>
      <c r="D5" s="14" t="s">
        <v>204</v>
      </c>
      <c r="E5" s="4" t="s">
        <v>107</v>
      </c>
      <c r="F5" s="4" t="s">
        <v>108</v>
      </c>
      <c r="G5" s="4" t="s">
        <v>109</v>
      </c>
      <c r="H5" s="27" t="s">
        <v>210</v>
      </c>
      <c r="I5" s="20" t="s">
        <v>13</v>
      </c>
    </row>
    <row r="6" spans="1:9" s="7" customFormat="1" x14ac:dyDescent="0.25">
      <c r="A6" s="2" t="s">
        <v>14</v>
      </c>
      <c r="B6" s="6" t="s">
        <v>14</v>
      </c>
      <c r="C6" s="6" t="s">
        <v>14</v>
      </c>
      <c r="D6" s="6" t="s">
        <v>14</v>
      </c>
      <c r="E6" s="15" t="s">
        <v>14</v>
      </c>
      <c r="F6" s="6" t="s">
        <v>14</v>
      </c>
      <c r="G6" s="6" t="s">
        <v>14</v>
      </c>
      <c r="H6" s="28" t="s">
        <v>14</v>
      </c>
      <c r="I6" s="9" t="s">
        <v>152</v>
      </c>
    </row>
    <row r="7" spans="1:9" s="5" customFormat="1" ht="45" x14ac:dyDescent="0.25">
      <c r="A7" s="4" t="s">
        <v>15</v>
      </c>
      <c r="B7" s="4" t="s">
        <v>15</v>
      </c>
      <c r="C7" s="4" t="s">
        <v>15</v>
      </c>
      <c r="D7" s="4" t="s">
        <v>15</v>
      </c>
      <c r="E7" s="4" t="s">
        <v>15</v>
      </c>
      <c r="F7" s="4" t="s">
        <v>15</v>
      </c>
      <c r="G7" s="4" t="s">
        <v>15</v>
      </c>
      <c r="H7" s="27" t="s">
        <v>15</v>
      </c>
      <c r="I7" s="10" t="s">
        <v>180</v>
      </c>
    </row>
    <row r="8" spans="1:9" s="7" customFormat="1" x14ac:dyDescent="0.25">
      <c r="A8" s="2" t="s">
        <v>16</v>
      </c>
      <c r="B8" s="6" t="s">
        <v>16</v>
      </c>
      <c r="C8" s="6" t="s">
        <v>16</v>
      </c>
      <c r="D8" s="6" t="s">
        <v>17</v>
      </c>
      <c r="E8" s="6" t="s">
        <v>16</v>
      </c>
      <c r="F8" s="6" t="s">
        <v>16</v>
      </c>
      <c r="G8" s="6" t="s">
        <v>49</v>
      </c>
      <c r="H8" s="28" t="s">
        <v>49</v>
      </c>
      <c r="I8" s="9" t="s">
        <v>18</v>
      </c>
    </row>
    <row r="9" spans="1:9" s="5" customFormat="1" ht="90" x14ac:dyDescent="0.25">
      <c r="A9" s="4" t="s">
        <v>19</v>
      </c>
      <c r="B9" s="4" t="s">
        <v>19</v>
      </c>
      <c r="C9" s="4" t="s">
        <v>19</v>
      </c>
      <c r="D9" s="4" t="s">
        <v>20</v>
      </c>
      <c r="E9" s="4" t="s">
        <v>19</v>
      </c>
      <c r="F9" s="4" t="s">
        <v>19</v>
      </c>
      <c r="G9" s="4" t="s">
        <v>160</v>
      </c>
      <c r="H9" s="27" t="s">
        <v>160</v>
      </c>
      <c r="I9" s="10" t="s">
        <v>21</v>
      </c>
    </row>
    <row r="10" spans="1:9" s="5" customFormat="1" ht="292.5" x14ac:dyDescent="0.25">
      <c r="A10" s="10" t="s">
        <v>175</v>
      </c>
      <c r="B10" s="4" t="s">
        <v>206</v>
      </c>
      <c r="C10" s="4" t="s">
        <v>200</v>
      </c>
      <c r="D10" s="4" t="s">
        <v>76</v>
      </c>
      <c r="E10" s="4" t="s">
        <v>211</v>
      </c>
      <c r="F10" s="4" t="s">
        <v>173</v>
      </c>
      <c r="G10" s="14" t="s">
        <v>195</v>
      </c>
      <c r="H10" s="27" t="s">
        <v>189</v>
      </c>
      <c r="I10" s="21" t="s">
        <v>151</v>
      </c>
    </row>
    <row r="11" spans="1:9" ht="24.75" customHeight="1" x14ac:dyDescent="0.25"/>
  </sheetData>
  <mergeCells count="1">
    <mergeCell ref="A2:I4"/>
  </mergeCells>
  <conditionalFormatting sqref="B10 B5:G5 A7:G7 A9:F9 D10:G10">
    <cfRule type="expression" dxfId="123" priority="21">
      <formula>(A$6="WYMAGANE_WAR")</formula>
    </cfRule>
    <cfRule type="expression" dxfId="122" priority="24">
      <formula>(A$6="WYMAGANE")</formula>
    </cfRule>
  </conditionalFormatting>
  <conditionalFormatting sqref="B6:D6 B8:G8 B1:G1 F6:G6">
    <cfRule type="expression" dxfId="121" priority="22">
      <formula>(B$6="WYMAGANE_WAR")</formula>
    </cfRule>
    <cfRule type="expression" dxfId="120" priority="23">
      <formula>(B$6="WYMAGANE")</formula>
    </cfRule>
  </conditionalFormatting>
  <conditionalFormatting sqref="I9">
    <cfRule type="expression" dxfId="119" priority="17">
      <formula>(I$6="WYMAGANE_WAR")</formula>
    </cfRule>
    <cfRule type="expression" dxfId="118" priority="20">
      <formula>(I$6="WYMAGANE")</formula>
    </cfRule>
  </conditionalFormatting>
  <conditionalFormatting sqref="I6 I8">
    <cfRule type="expression" dxfId="117" priority="18">
      <formula>(I$6="WYMAGANE_WAR")</formula>
    </cfRule>
    <cfRule type="expression" dxfId="116" priority="19">
      <formula>(I$6="WYMAGANE")</formula>
    </cfRule>
  </conditionalFormatting>
  <conditionalFormatting sqref="E6">
    <cfRule type="expression" dxfId="115" priority="15">
      <formula>(E$6="WYMAGANE_WAR")</formula>
    </cfRule>
    <cfRule type="expression" dxfId="114" priority="16">
      <formula>(E$6="WYMAGANE")</formula>
    </cfRule>
  </conditionalFormatting>
  <conditionalFormatting sqref="G9">
    <cfRule type="expression" dxfId="113" priority="13">
      <formula>(G$6="WYMAGANE_WAR")</formula>
    </cfRule>
    <cfRule type="expression" dxfId="112" priority="14">
      <formula>(G$6="WYMAGANE")</formula>
    </cfRule>
  </conditionalFormatting>
  <conditionalFormatting sqref="C10">
    <cfRule type="expression" dxfId="111" priority="11">
      <formula>(C$6="WYMAGANE_WAR")</formula>
    </cfRule>
    <cfRule type="expression" dxfId="110" priority="12">
      <formula>(C$6="WYMAGANE")</formula>
    </cfRule>
  </conditionalFormatting>
  <conditionalFormatting sqref="A2">
    <cfRule type="expression" dxfId="109" priority="9">
      <formula>(A$6="WYMAGANE_WAR")</formula>
    </cfRule>
    <cfRule type="expression" dxfId="108" priority="10">
      <formula>(A$6="WYMAGANE")</formula>
    </cfRule>
  </conditionalFormatting>
  <conditionalFormatting sqref="I7">
    <cfRule type="expression" dxfId="107" priority="7">
      <formula>(I$6="WYMAGANE_WAR")</formula>
    </cfRule>
    <cfRule type="expression" dxfId="106" priority="8">
      <formula>(I$6="WYMAGANE")</formula>
    </cfRule>
  </conditionalFormatting>
  <dataValidations count="2">
    <dataValidation type="list" allowBlank="1" showInputMessage="1" showErrorMessage="1" sqref="B1:G1">
      <formula1>INDIRECT(#REF!&amp;"_"&amp;#REF!)</formula1>
    </dataValidation>
    <dataValidation type="list" allowBlank="1" showInputMessage="1" showErrorMessage="1" sqref="H1">
      <formula1>INDIRECT(#REF!&amp;"_"&amp;#REF!)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6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BDF3D302-635C-4DF8-BB60-3D4A793EEC7A}">
            <xm:f>(WM!H$6="WYMAGANE_WAR")</xm:f>
            <x14:dxf>
              <fill>
                <patternFill>
                  <bgColor rgb="FFFFFFCC"/>
                </patternFill>
              </fill>
            </x14:dxf>
          </x14:cfRule>
          <x14:cfRule type="expression" priority="6" id="{65BA3906-267F-479D-9D5B-3EF563B3A896}">
            <xm:f>(WM!H$6="WYMAGANE")</xm:f>
            <x14:dxf>
              <fill>
                <patternFill>
                  <bgColor rgb="FFFFCCCC"/>
                </patternFill>
              </fill>
            </x14:dxf>
          </x14:cfRule>
          <xm:sqref>H5 H7 H9:H10</xm:sqref>
        </x14:conditionalFormatting>
        <x14:conditionalFormatting xmlns:xm="http://schemas.microsoft.com/office/excel/2006/main">
          <x14:cfRule type="expression" priority="4" id="{149D8557-0E7F-48E7-A36C-B057100F893F}">
            <xm:f>(WM!H$6="WYMAGANE_WAR")</xm:f>
            <x14:dxf>
              <fill>
                <patternFill>
                  <bgColor rgb="FFFFFF99"/>
                </patternFill>
              </fill>
            </x14:dxf>
          </x14:cfRule>
          <x14:cfRule type="expression" priority="5" id="{E7ED2FB6-524A-46B8-A96E-AFDCE4674271}">
            <xm:f>(WM!H$6="WYMAGANE")</xm:f>
            <x14:dxf>
              <fill>
                <patternFill>
                  <bgColor rgb="FFFF9999"/>
                </patternFill>
              </fill>
            </x14:dxf>
          </x14:cfRule>
          <xm:sqref>H1 H8 H6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I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7" sqref="E7"/>
    </sheetView>
  </sheetViews>
  <sheetFormatPr defaultRowHeight="15" x14ac:dyDescent="0.25"/>
  <cols>
    <col min="1" max="1" width="20" style="8" customWidth="1"/>
    <col min="2" max="4" width="24.85546875" style="8" customWidth="1"/>
    <col min="5" max="5" width="36.5703125" style="8" customWidth="1"/>
    <col min="6" max="6" width="21.42578125" style="8" customWidth="1"/>
    <col min="7" max="7" width="30.28515625" style="8" bestFit="1" customWidth="1"/>
    <col min="8" max="8" width="21.42578125" customWidth="1"/>
    <col min="9" max="9" width="18.85546875" style="8" customWidth="1"/>
  </cols>
  <sheetData>
    <row r="1" spans="1:9" s="3" customFormat="1" x14ac:dyDescent="0.25">
      <c r="A1" s="2" t="s">
        <v>116</v>
      </c>
      <c r="B1" s="1" t="s">
        <v>111</v>
      </c>
      <c r="C1" s="1" t="s">
        <v>0</v>
      </c>
      <c r="D1" s="1" t="s">
        <v>63</v>
      </c>
      <c r="E1" s="1" t="s">
        <v>112</v>
      </c>
      <c r="F1" s="1" t="s">
        <v>113</v>
      </c>
      <c r="G1" s="1" t="s">
        <v>114</v>
      </c>
      <c r="H1" s="1" t="s">
        <v>115</v>
      </c>
      <c r="I1" s="2" t="s">
        <v>6</v>
      </c>
    </row>
    <row r="2" spans="1:9" s="11" customFormat="1" ht="30" customHeight="1" x14ac:dyDescent="0.25">
      <c r="A2" s="47" t="s">
        <v>212</v>
      </c>
      <c r="B2" s="48"/>
      <c r="C2" s="48"/>
      <c r="D2" s="48"/>
      <c r="E2" s="48"/>
      <c r="F2" s="48"/>
      <c r="G2" s="48"/>
      <c r="H2" s="48"/>
      <c r="I2" s="49"/>
    </row>
    <row r="3" spans="1:9" s="11" customFormat="1" ht="30" customHeight="1" x14ac:dyDescent="0.25">
      <c r="A3" s="50"/>
      <c r="B3" s="51"/>
      <c r="C3" s="51"/>
      <c r="D3" s="51"/>
      <c r="E3" s="51"/>
      <c r="F3" s="51"/>
      <c r="G3" s="51"/>
      <c r="H3" s="51"/>
      <c r="I3" s="52"/>
    </row>
    <row r="4" spans="1:9" s="11" customFormat="1" ht="13.5" customHeight="1" x14ac:dyDescent="0.25">
      <c r="A4" s="53"/>
      <c r="B4" s="54"/>
      <c r="C4" s="54"/>
      <c r="D4" s="54"/>
      <c r="E4" s="54"/>
      <c r="F4" s="54"/>
      <c r="G4" s="54"/>
      <c r="H4" s="54"/>
      <c r="I4" s="55"/>
    </row>
    <row r="5" spans="1:9" s="5" customFormat="1" ht="123.75" x14ac:dyDescent="0.25">
      <c r="A5" s="10" t="s">
        <v>110</v>
      </c>
      <c r="B5" s="4" t="s">
        <v>117</v>
      </c>
      <c r="C5" s="4" t="s">
        <v>7</v>
      </c>
      <c r="D5" s="14" t="s">
        <v>213</v>
      </c>
      <c r="E5" s="4" t="s">
        <v>118</v>
      </c>
      <c r="F5" s="4" t="s">
        <v>119</v>
      </c>
      <c r="G5" s="14" t="s">
        <v>197</v>
      </c>
      <c r="H5" s="4" t="s">
        <v>120</v>
      </c>
      <c r="I5" s="20" t="s">
        <v>13</v>
      </c>
    </row>
    <row r="6" spans="1:9" s="7" customFormat="1" x14ac:dyDescent="0.25">
      <c r="A6" s="2" t="s">
        <v>14</v>
      </c>
      <c r="B6" s="6" t="s">
        <v>14</v>
      </c>
      <c r="C6" s="6" t="s">
        <v>14</v>
      </c>
      <c r="D6" s="6" t="s">
        <v>14</v>
      </c>
      <c r="E6" s="15" t="s">
        <v>14</v>
      </c>
      <c r="F6" s="6" t="s">
        <v>14</v>
      </c>
      <c r="G6" s="6" t="s">
        <v>14</v>
      </c>
      <c r="H6" s="6" t="s">
        <v>14</v>
      </c>
      <c r="I6" s="9" t="s">
        <v>152</v>
      </c>
    </row>
    <row r="7" spans="1:9" s="5" customFormat="1" ht="45" x14ac:dyDescent="0.25">
      <c r="A7" s="4" t="s">
        <v>15</v>
      </c>
      <c r="B7" s="4" t="s">
        <v>15</v>
      </c>
      <c r="C7" s="4" t="s">
        <v>15</v>
      </c>
      <c r="D7" s="4" t="s">
        <v>15</v>
      </c>
      <c r="E7" s="4" t="s">
        <v>15</v>
      </c>
      <c r="F7" s="4" t="s">
        <v>15</v>
      </c>
      <c r="G7" s="4" t="s">
        <v>15</v>
      </c>
      <c r="H7" s="4" t="s">
        <v>15</v>
      </c>
      <c r="I7" s="10" t="s">
        <v>180</v>
      </c>
    </row>
    <row r="8" spans="1:9" s="7" customFormat="1" x14ac:dyDescent="0.25">
      <c r="A8" s="2" t="s">
        <v>16</v>
      </c>
      <c r="B8" s="6" t="s">
        <v>16</v>
      </c>
      <c r="C8" s="6" t="s">
        <v>16</v>
      </c>
      <c r="D8" s="6" t="s">
        <v>17</v>
      </c>
      <c r="E8" s="6" t="s">
        <v>16</v>
      </c>
      <c r="F8" s="6" t="s">
        <v>16</v>
      </c>
      <c r="G8" s="6" t="s">
        <v>49</v>
      </c>
      <c r="H8" s="6" t="s">
        <v>49</v>
      </c>
      <c r="I8" s="9" t="s">
        <v>18</v>
      </c>
    </row>
    <row r="9" spans="1:9" s="5" customFormat="1" ht="78.75" x14ac:dyDescent="0.25">
      <c r="A9" s="4" t="s">
        <v>19</v>
      </c>
      <c r="B9" s="4" t="s">
        <v>19</v>
      </c>
      <c r="C9" s="4" t="s">
        <v>19</v>
      </c>
      <c r="D9" s="4" t="s">
        <v>20</v>
      </c>
      <c r="E9" s="4" t="s">
        <v>19</v>
      </c>
      <c r="F9" s="4" t="s">
        <v>19</v>
      </c>
      <c r="G9" s="4" t="s">
        <v>160</v>
      </c>
      <c r="H9" s="4" t="s">
        <v>160</v>
      </c>
      <c r="I9" s="10" t="s">
        <v>21</v>
      </c>
    </row>
    <row r="10" spans="1:9" s="5" customFormat="1" ht="292.5" x14ac:dyDescent="0.25">
      <c r="A10" s="10" t="s">
        <v>176</v>
      </c>
      <c r="B10" s="4" t="s">
        <v>207</v>
      </c>
      <c r="C10" s="4" t="s">
        <v>200</v>
      </c>
      <c r="D10" s="4" t="s">
        <v>76</v>
      </c>
      <c r="E10" s="4" t="s">
        <v>214</v>
      </c>
      <c r="F10" s="4" t="s">
        <v>121</v>
      </c>
      <c r="G10" s="22" t="s">
        <v>196</v>
      </c>
      <c r="H10" s="4" t="s">
        <v>122</v>
      </c>
      <c r="I10" s="21" t="s">
        <v>151</v>
      </c>
    </row>
  </sheetData>
  <mergeCells count="1">
    <mergeCell ref="A2:I4"/>
  </mergeCells>
  <conditionalFormatting sqref="B10 B5:H5 A7:H7 A2 A9:F9 D10:H10">
    <cfRule type="expression" dxfId="101" priority="15">
      <formula>(A$6="WYMAGANE_WAR")</formula>
    </cfRule>
    <cfRule type="expression" dxfId="100" priority="18">
      <formula>(A$6="WYMAGANE")</formula>
    </cfRule>
  </conditionalFormatting>
  <conditionalFormatting sqref="B1:H1 B6:D6 B8:H8 F6:H6">
    <cfRule type="expression" dxfId="99" priority="16">
      <formula>(B$6="WYMAGANE_WAR")</formula>
    </cfRule>
    <cfRule type="expression" dxfId="98" priority="17">
      <formula>(B$6="WYMAGANE")</formula>
    </cfRule>
  </conditionalFormatting>
  <conditionalFormatting sqref="I9">
    <cfRule type="expression" dxfId="97" priority="11">
      <formula>(I$6="WYMAGANE_WAR")</formula>
    </cfRule>
    <cfRule type="expression" dxfId="96" priority="14">
      <formula>(I$6="WYMAGANE")</formula>
    </cfRule>
  </conditionalFormatting>
  <conditionalFormatting sqref="I6 I8">
    <cfRule type="expression" dxfId="95" priority="12">
      <formula>(I$6="WYMAGANE_WAR")</formula>
    </cfRule>
    <cfRule type="expression" dxfId="94" priority="13">
      <formula>(I$6="WYMAGANE")</formula>
    </cfRule>
  </conditionalFormatting>
  <conditionalFormatting sqref="G9">
    <cfRule type="expression" dxfId="93" priority="9">
      <formula>(G$6="WYMAGANE_WAR")</formula>
    </cfRule>
    <cfRule type="expression" dxfId="92" priority="10">
      <formula>(G$6="WYMAGANE")</formula>
    </cfRule>
  </conditionalFormatting>
  <conditionalFormatting sqref="E6">
    <cfRule type="expression" dxfId="91" priority="7">
      <formula>(E$6="WYMAGANE_WAR")</formula>
    </cfRule>
    <cfRule type="expression" dxfId="90" priority="8">
      <formula>(E$6="WYMAGANE")</formula>
    </cfRule>
  </conditionalFormatting>
  <conditionalFormatting sqref="C10">
    <cfRule type="expression" dxfId="89" priority="5">
      <formula>(C$6="WYMAGANE_WAR")</formula>
    </cfRule>
    <cfRule type="expression" dxfId="88" priority="6">
      <formula>(C$6="WYMAGANE")</formula>
    </cfRule>
  </conditionalFormatting>
  <conditionalFormatting sqref="H9">
    <cfRule type="expression" dxfId="87" priority="3">
      <formula>(H$6="WYMAGANE_WAR")</formula>
    </cfRule>
    <cfRule type="expression" dxfId="86" priority="4">
      <formula>(H$6="WYMAGANE")</formula>
    </cfRule>
  </conditionalFormatting>
  <conditionalFormatting sqref="I7">
    <cfRule type="expression" dxfId="85" priority="1">
      <formula>(I$6="WYMAGANE_WAR")</formula>
    </cfRule>
    <cfRule type="expression" dxfId="84" priority="2">
      <formula>(I$6="WYMAGANE")</formula>
    </cfRule>
  </conditionalFormatting>
  <dataValidations count="1">
    <dataValidation type="list" allowBlank="1" showInputMessage="1" showErrorMessage="1" sqref="B1:H1">
      <formula1>INDIRECT(#REF!&amp;"_"&amp;#REF!)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J14"/>
  <sheetViews>
    <sheetView zoomScaleNormal="100" workbookViewId="0">
      <pane xSplit="1" ySplit="4" topLeftCell="B10" activePane="bottomRight" state="frozen"/>
      <selection pane="topRight" activeCell="B1" sqref="B1"/>
      <selection pane="bottomLeft" activeCell="A5" sqref="A5"/>
      <selection pane="bottomRight" activeCell="C10" sqref="C10"/>
    </sheetView>
  </sheetViews>
  <sheetFormatPr defaultRowHeight="15" x14ac:dyDescent="0.25"/>
  <cols>
    <col min="1" max="2" width="21.42578125" style="8" customWidth="1"/>
    <col min="3" max="3" width="23.28515625" style="8" customWidth="1"/>
    <col min="4" max="6" width="21.42578125" style="8" customWidth="1"/>
    <col min="7" max="9" width="21.42578125" customWidth="1"/>
    <col min="10" max="10" width="18.85546875" style="8" customWidth="1"/>
  </cols>
  <sheetData>
    <row r="1" spans="1:10" s="3" customFormat="1" x14ac:dyDescent="0.25">
      <c r="A1" s="1" t="s">
        <v>0</v>
      </c>
      <c r="B1" s="1" t="s">
        <v>60</v>
      </c>
      <c r="C1" s="1" t="s">
        <v>61</v>
      </c>
      <c r="D1" s="1" t="s">
        <v>62</v>
      </c>
      <c r="E1" s="1" t="s">
        <v>63</v>
      </c>
      <c r="F1" s="1" t="s">
        <v>64</v>
      </c>
      <c r="G1" s="9" t="s">
        <v>65</v>
      </c>
      <c r="H1" s="1" t="s">
        <v>66</v>
      </c>
      <c r="I1" s="1" t="s">
        <v>67</v>
      </c>
      <c r="J1" s="2" t="s">
        <v>6</v>
      </c>
    </row>
    <row r="2" spans="1:10" s="11" customFormat="1" ht="22.5" customHeight="1" x14ac:dyDescent="0.25">
      <c r="A2" s="38" t="s">
        <v>203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s="11" customFormat="1" ht="22.5" customHeight="1" x14ac:dyDescent="0.25">
      <c r="A3" s="41"/>
      <c r="B3" s="42"/>
      <c r="C3" s="42"/>
      <c r="D3" s="42"/>
      <c r="E3" s="42"/>
      <c r="F3" s="42"/>
      <c r="G3" s="42"/>
      <c r="H3" s="42"/>
      <c r="I3" s="42"/>
      <c r="J3" s="42"/>
    </row>
    <row r="4" spans="1:10" s="11" customFormat="1" ht="69.75" customHeight="1" x14ac:dyDescent="0.25">
      <c r="A4" s="44"/>
      <c r="B4" s="45"/>
      <c r="C4" s="45"/>
      <c r="D4" s="45"/>
      <c r="E4" s="45"/>
      <c r="F4" s="45"/>
      <c r="G4" s="45"/>
      <c r="H4" s="45"/>
      <c r="I4" s="45"/>
      <c r="J4" s="45"/>
    </row>
    <row r="5" spans="1:10" s="5" customFormat="1" ht="90" x14ac:dyDescent="0.25">
      <c r="A5" s="4" t="s">
        <v>7</v>
      </c>
      <c r="B5" s="4" t="s">
        <v>68</v>
      </c>
      <c r="C5" s="4" t="s">
        <v>69</v>
      </c>
      <c r="D5" s="4" t="s">
        <v>70</v>
      </c>
      <c r="E5" s="4" t="s">
        <v>71</v>
      </c>
      <c r="F5" s="22" t="s">
        <v>177</v>
      </c>
      <c r="G5" s="25" t="s">
        <v>178</v>
      </c>
      <c r="H5" s="4" t="s">
        <v>72</v>
      </c>
      <c r="I5" s="4" t="s">
        <v>73</v>
      </c>
      <c r="J5" s="20" t="s">
        <v>13</v>
      </c>
    </row>
    <row r="6" spans="1:10" s="7" customFormat="1" x14ac:dyDescent="0.25">
      <c r="A6" s="6" t="s">
        <v>14</v>
      </c>
      <c r="B6" s="6" t="s">
        <v>14</v>
      </c>
      <c r="C6" s="6" t="s">
        <v>14</v>
      </c>
      <c r="D6" s="6" t="s">
        <v>14</v>
      </c>
      <c r="E6" s="6" t="s">
        <v>14</v>
      </c>
      <c r="F6" s="6" t="s">
        <v>14</v>
      </c>
      <c r="G6" s="9" t="s">
        <v>152</v>
      </c>
      <c r="H6" s="6" t="s">
        <v>14</v>
      </c>
      <c r="I6" s="6" t="s">
        <v>14</v>
      </c>
      <c r="J6" s="9" t="s">
        <v>152</v>
      </c>
    </row>
    <row r="7" spans="1:10" s="5" customFormat="1" ht="45" x14ac:dyDescent="0.25">
      <c r="A7" s="4" t="s">
        <v>15</v>
      </c>
      <c r="B7" s="4" t="s">
        <v>15</v>
      </c>
      <c r="C7" s="4" t="s">
        <v>15</v>
      </c>
      <c r="D7" s="4" t="s">
        <v>15</v>
      </c>
      <c r="E7" s="4" t="s">
        <v>15</v>
      </c>
      <c r="F7" s="4" t="s">
        <v>15</v>
      </c>
      <c r="G7" s="10" t="s">
        <v>180</v>
      </c>
      <c r="H7" s="4" t="s">
        <v>15</v>
      </c>
      <c r="I7" s="4" t="s">
        <v>15</v>
      </c>
      <c r="J7" s="25" t="s">
        <v>180</v>
      </c>
    </row>
    <row r="8" spans="1:10" s="7" customFormat="1" x14ac:dyDescent="0.25">
      <c r="A8" s="6" t="s">
        <v>16</v>
      </c>
      <c r="B8" s="6" t="s">
        <v>16</v>
      </c>
      <c r="C8" s="6" t="s">
        <v>16</v>
      </c>
      <c r="D8" s="6" t="s">
        <v>16</v>
      </c>
      <c r="E8" s="6" t="s">
        <v>17</v>
      </c>
      <c r="F8" s="6" t="s">
        <v>16</v>
      </c>
      <c r="G8" s="9" t="s">
        <v>16</v>
      </c>
      <c r="H8" s="6" t="s">
        <v>18</v>
      </c>
      <c r="I8" s="6" t="s">
        <v>74</v>
      </c>
      <c r="J8" s="9" t="s">
        <v>18</v>
      </c>
    </row>
    <row r="9" spans="1:10" s="5" customFormat="1" ht="90" x14ac:dyDescent="0.25">
      <c r="A9" s="4" t="s">
        <v>19</v>
      </c>
      <c r="B9" s="4" t="s">
        <v>19</v>
      </c>
      <c r="C9" s="4" t="s">
        <v>19</v>
      </c>
      <c r="D9" s="4" t="s">
        <v>19</v>
      </c>
      <c r="E9" s="4" t="s">
        <v>20</v>
      </c>
      <c r="F9" s="4" t="s">
        <v>19</v>
      </c>
      <c r="G9" s="10" t="s">
        <v>19</v>
      </c>
      <c r="H9" s="4" t="s">
        <v>21</v>
      </c>
      <c r="I9" s="4" t="s">
        <v>155</v>
      </c>
      <c r="J9" s="10" t="s">
        <v>21</v>
      </c>
    </row>
    <row r="10" spans="1:10" s="5" customFormat="1" ht="402.75" customHeight="1" x14ac:dyDescent="0.25">
      <c r="A10" s="4" t="s">
        <v>168</v>
      </c>
      <c r="B10" s="22" t="s">
        <v>208</v>
      </c>
      <c r="C10" s="22" t="s">
        <v>215</v>
      </c>
      <c r="D10" s="4" t="s">
        <v>188</v>
      </c>
      <c r="E10" s="4" t="s">
        <v>170</v>
      </c>
      <c r="F10" s="22" t="s">
        <v>209</v>
      </c>
      <c r="G10" s="25" t="s">
        <v>201</v>
      </c>
      <c r="H10" s="4" t="s">
        <v>77</v>
      </c>
      <c r="I10" s="26" t="s">
        <v>192</v>
      </c>
      <c r="J10" s="21" t="s">
        <v>181</v>
      </c>
    </row>
    <row r="11" spans="1:10" ht="42.75" hidden="1" customHeight="1" x14ac:dyDescent="0.25">
      <c r="A11" s="56" t="s">
        <v>156</v>
      </c>
      <c r="B11" s="56"/>
      <c r="C11" s="56"/>
      <c r="D11" s="56"/>
      <c r="E11" s="56"/>
      <c r="F11" s="56"/>
      <c r="G11" s="56"/>
      <c r="H11" s="56"/>
      <c r="I11" s="56"/>
      <c r="J11" s="56"/>
    </row>
    <row r="12" spans="1:10" ht="45.75" hidden="1" customHeight="1" x14ac:dyDescent="0.25">
      <c r="A12" s="56" t="s">
        <v>158</v>
      </c>
      <c r="B12" s="56"/>
      <c r="C12" s="56"/>
      <c r="D12" s="56"/>
      <c r="E12" s="56"/>
      <c r="F12" s="56"/>
      <c r="G12" s="56"/>
      <c r="H12" s="56"/>
      <c r="I12" s="56"/>
      <c r="J12" s="56"/>
    </row>
    <row r="13" spans="1:10" hidden="1" x14ac:dyDescent="0.25"/>
    <row r="14" spans="1:10" x14ac:dyDescent="0.25">
      <c r="J14" s="4"/>
    </row>
  </sheetData>
  <mergeCells count="3">
    <mergeCell ref="A2:J4"/>
    <mergeCell ref="A11:J11"/>
    <mergeCell ref="A12:J12"/>
  </mergeCells>
  <conditionalFormatting sqref="A7:F7 A5:I5 A9:I9 B10:H10 H7:I7">
    <cfRule type="expression" dxfId="83" priority="37">
      <formula>(A$6="WYMAGANE_WAR")</formula>
    </cfRule>
    <cfRule type="expression" dxfId="82" priority="40">
      <formula>(A$6="WYMAGANE")</formula>
    </cfRule>
  </conditionalFormatting>
  <conditionalFormatting sqref="A8:I8 A1:I1 A6:F6 H6:I6">
    <cfRule type="expression" dxfId="81" priority="38">
      <formula>(A$6="WYMAGANE_WAR")</formula>
    </cfRule>
    <cfRule type="expression" dxfId="80" priority="39">
      <formula>(A$6="WYMAGANE")</formula>
    </cfRule>
  </conditionalFormatting>
  <conditionalFormatting sqref="J9">
    <cfRule type="expression" dxfId="79" priority="21">
      <formula>(J$6="WYMAGANE_WAR")</formula>
    </cfRule>
    <cfRule type="expression" dxfId="78" priority="24">
      <formula>(J$6="WYMAGANE")</formula>
    </cfRule>
  </conditionalFormatting>
  <conditionalFormatting sqref="J6 J8">
    <cfRule type="expression" dxfId="77" priority="22">
      <formula>(J$6="WYMAGANE_WAR")</formula>
    </cfRule>
    <cfRule type="expression" dxfId="76" priority="23">
      <formula>(J$6="WYMAGANE")</formula>
    </cfRule>
  </conditionalFormatting>
  <conditionalFormatting sqref="A10">
    <cfRule type="expression" dxfId="75" priority="19">
      <formula>(A$6="WYMAGANE_WAR")</formula>
    </cfRule>
    <cfRule type="expression" dxfId="74" priority="20">
      <formula>(A$6="WYMAGANE")</formula>
    </cfRule>
  </conditionalFormatting>
  <conditionalFormatting sqref="I10">
    <cfRule type="expression" dxfId="73" priority="11">
      <formula>(I$6="WYMAGANE_WAR")</formula>
    </cfRule>
    <cfRule type="expression" dxfId="72" priority="12">
      <formula>(I$6="WYMAGANE")</formula>
    </cfRule>
  </conditionalFormatting>
  <conditionalFormatting sqref="J14">
    <cfRule type="expression" dxfId="71" priority="13">
      <formula>(J$6="WYMAGANE_WAR")</formula>
    </cfRule>
    <cfRule type="expression" dxfId="70" priority="14">
      <formula>(J$6="WYMAGANE")</formula>
    </cfRule>
  </conditionalFormatting>
  <conditionalFormatting sqref="G7">
    <cfRule type="expression" dxfId="69" priority="9">
      <formula>(G$6="WYMAGANE_WAR")</formula>
    </cfRule>
    <cfRule type="expression" dxfId="68" priority="10">
      <formula>(G$6="WYMAGANE")</formula>
    </cfRule>
  </conditionalFormatting>
  <conditionalFormatting sqref="J7">
    <cfRule type="expression" dxfId="67" priority="7">
      <formula>(J$6="WYMAGANE_WAR")</formula>
    </cfRule>
    <cfRule type="expression" dxfId="66" priority="8">
      <formula>(J$6="WYMAGANE")</formula>
    </cfRule>
  </conditionalFormatting>
  <conditionalFormatting sqref="G6">
    <cfRule type="expression" dxfId="65" priority="5">
      <formula>(G$6="WYMAGANE_WAR")</formula>
    </cfRule>
    <cfRule type="expression" dxfId="64" priority="6">
      <formula>(G$6="WYMAGANE")</formula>
    </cfRule>
  </conditionalFormatting>
  <conditionalFormatting sqref="A2">
    <cfRule type="expression" dxfId="63" priority="1">
      <formula>(A$6="WYMAGANE_WAR")</formula>
    </cfRule>
    <cfRule type="expression" dxfId="62" priority="2">
      <formula>(A$6="WYMAGANE")</formula>
    </cfRule>
  </conditionalFormatting>
  <dataValidations count="1">
    <dataValidation type="list" allowBlank="1" showInputMessage="1" showErrorMessage="1" sqref="A1:I1">
      <formula1>INDIRECT(#REF!&amp;"_"&amp;#REF!)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J1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0" sqref="D10"/>
    </sheetView>
  </sheetViews>
  <sheetFormatPr defaultRowHeight="15" x14ac:dyDescent="0.25"/>
  <cols>
    <col min="1" max="6" width="21.42578125" style="8" customWidth="1"/>
    <col min="7" max="9" width="21.42578125" customWidth="1"/>
    <col min="10" max="10" width="22.28515625" style="8" customWidth="1"/>
  </cols>
  <sheetData>
    <row r="1" spans="1:10" s="3" customFormat="1" x14ac:dyDescent="0.25">
      <c r="A1" s="1" t="s">
        <v>0</v>
      </c>
      <c r="B1" s="1" t="s">
        <v>62</v>
      </c>
      <c r="C1" s="1" t="s">
        <v>63</v>
      </c>
      <c r="D1" s="1" t="s">
        <v>64</v>
      </c>
      <c r="E1" s="9" t="s">
        <v>65</v>
      </c>
      <c r="F1" s="1" t="s">
        <v>78</v>
      </c>
      <c r="G1" s="1" t="s">
        <v>79</v>
      </c>
      <c r="H1" s="1" t="s">
        <v>80</v>
      </c>
      <c r="I1" s="1" t="s">
        <v>81</v>
      </c>
      <c r="J1" s="2" t="s">
        <v>6</v>
      </c>
    </row>
    <row r="2" spans="1:10" s="11" customFormat="1" x14ac:dyDescent="0.25">
      <c r="A2" s="57" t="s">
        <v>190</v>
      </c>
      <c r="B2" s="58"/>
      <c r="C2" s="58"/>
      <c r="D2" s="58"/>
      <c r="E2" s="58"/>
      <c r="F2" s="58"/>
      <c r="G2" s="58"/>
      <c r="H2" s="58"/>
      <c r="I2" s="58"/>
      <c r="J2" s="59"/>
    </row>
    <row r="3" spans="1:10" s="11" customFormat="1" x14ac:dyDescent="0.25">
      <c r="A3" s="60"/>
      <c r="B3" s="61"/>
      <c r="C3" s="61"/>
      <c r="D3" s="61"/>
      <c r="E3" s="61"/>
      <c r="F3" s="61"/>
      <c r="G3" s="61"/>
      <c r="H3" s="61"/>
      <c r="I3" s="61"/>
      <c r="J3" s="62"/>
    </row>
    <row r="4" spans="1:10" s="11" customFormat="1" ht="41.25" customHeight="1" x14ac:dyDescent="0.25">
      <c r="A4" s="63"/>
      <c r="B4" s="64"/>
      <c r="C4" s="64"/>
      <c r="D4" s="64"/>
      <c r="E4" s="64"/>
      <c r="F4" s="64"/>
      <c r="G4" s="64"/>
      <c r="H4" s="64"/>
      <c r="I4" s="64"/>
      <c r="J4" s="65"/>
    </row>
    <row r="5" spans="1:10" s="5" customFormat="1" ht="90" x14ac:dyDescent="0.25">
      <c r="A5" s="4" t="s">
        <v>7</v>
      </c>
      <c r="B5" s="4" t="s">
        <v>70</v>
      </c>
      <c r="C5" s="4" t="s">
        <v>71</v>
      </c>
      <c r="D5" s="14" t="s">
        <v>177</v>
      </c>
      <c r="E5" s="29" t="s">
        <v>178</v>
      </c>
      <c r="F5" s="4" t="s">
        <v>82</v>
      </c>
      <c r="G5" s="4" t="s">
        <v>83</v>
      </c>
      <c r="H5" s="4" t="s">
        <v>84</v>
      </c>
      <c r="I5" s="4" t="s">
        <v>85</v>
      </c>
      <c r="J5" s="20" t="s">
        <v>13</v>
      </c>
    </row>
    <row r="6" spans="1:10" s="7" customFormat="1" x14ac:dyDescent="0.25">
      <c r="A6" s="6" t="s">
        <v>14</v>
      </c>
      <c r="B6" s="6" t="s">
        <v>14</v>
      </c>
      <c r="C6" s="6" t="s">
        <v>14</v>
      </c>
      <c r="D6" s="6" t="s">
        <v>14</v>
      </c>
      <c r="E6" s="9" t="s">
        <v>152</v>
      </c>
      <c r="F6" s="6" t="s">
        <v>14</v>
      </c>
      <c r="G6" s="6" t="s">
        <v>14</v>
      </c>
      <c r="H6" s="6" t="s">
        <v>14</v>
      </c>
      <c r="I6" s="6" t="s">
        <v>14</v>
      </c>
      <c r="J6" s="9" t="s">
        <v>152</v>
      </c>
    </row>
    <row r="7" spans="1:10" s="5" customFormat="1" ht="45" x14ac:dyDescent="0.25">
      <c r="A7" s="4" t="s">
        <v>15</v>
      </c>
      <c r="B7" s="4" t="s">
        <v>15</v>
      </c>
      <c r="C7" s="4" t="s">
        <v>15</v>
      </c>
      <c r="D7" s="4" t="s">
        <v>15</v>
      </c>
      <c r="E7" s="10" t="s">
        <v>180</v>
      </c>
      <c r="F7" s="4" t="s">
        <v>15</v>
      </c>
      <c r="G7" s="4" t="s">
        <v>15</v>
      </c>
      <c r="H7" s="4" t="s">
        <v>15</v>
      </c>
      <c r="I7" s="4" t="s">
        <v>15</v>
      </c>
      <c r="J7" s="10" t="s">
        <v>180</v>
      </c>
    </row>
    <row r="8" spans="1:10" s="7" customFormat="1" x14ac:dyDescent="0.25">
      <c r="A8" s="6" t="s">
        <v>16</v>
      </c>
      <c r="B8" s="6" t="s">
        <v>16</v>
      </c>
      <c r="C8" s="6" t="s">
        <v>17</v>
      </c>
      <c r="D8" s="6" t="s">
        <v>16</v>
      </c>
      <c r="E8" s="9" t="s">
        <v>16</v>
      </c>
      <c r="F8" s="6" t="s">
        <v>16</v>
      </c>
      <c r="G8" s="6" t="s">
        <v>16</v>
      </c>
      <c r="H8" s="6" t="s">
        <v>18</v>
      </c>
      <c r="I8" s="6" t="s">
        <v>74</v>
      </c>
      <c r="J8" s="9" t="s">
        <v>18</v>
      </c>
    </row>
    <row r="9" spans="1:10" s="5" customFormat="1" ht="90" x14ac:dyDescent="0.25">
      <c r="A9" s="4" t="s">
        <v>19</v>
      </c>
      <c r="B9" s="4" t="s">
        <v>19</v>
      </c>
      <c r="C9" s="4" t="s">
        <v>20</v>
      </c>
      <c r="D9" s="4" t="s">
        <v>19</v>
      </c>
      <c r="E9" s="10" t="s">
        <v>19</v>
      </c>
      <c r="F9" s="4" t="s">
        <v>19</v>
      </c>
      <c r="G9" s="4" t="s">
        <v>19</v>
      </c>
      <c r="H9" s="4" t="s">
        <v>21</v>
      </c>
      <c r="I9" s="4" t="s">
        <v>75</v>
      </c>
      <c r="J9" s="10" t="s">
        <v>21</v>
      </c>
    </row>
    <row r="10" spans="1:10" s="5" customFormat="1" ht="360" x14ac:dyDescent="0.25">
      <c r="A10" s="4" t="s">
        <v>168</v>
      </c>
      <c r="B10" s="4" t="s">
        <v>169</v>
      </c>
      <c r="C10" s="4" t="s">
        <v>171</v>
      </c>
      <c r="D10" s="22" t="s">
        <v>191</v>
      </c>
      <c r="E10" s="25" t="s">
        <v>201</v>
      </c>
      <c r="F10" s="4" t="s">
        <v>86</v>
      </c>
      <c r="G10" s="4" t="s">
        <v>172</v>
      </c>
      <c r="H10" s="4" t="s">
        <v>87</v>
      </c>
      <c r="I10" s="4" t="s">
        <v>157</v>
      </c>
      <c r="J10" s="21" t="s">
        <v>181</v>
      </c>
    </row>
  </sheetData>
  <mergeCells count="1">
    <mergeCell ref="A2:J4"/>
  </mergeCells>
  <conditionalFormatting sqref="A7:D7 A5:D5 A9:I9 A2 C10 F5:I5 F10:I10 F7:I7">
    <cfRule type="expression" dxfId="61" priority="31">
      <formula>(A$6="WYMAGANE_WAR")</formula>
    </cfRule>
    <cfRule type="expression" dxfId="60" priority="34">
      <formula>(A$6="WYMAGANE")</formula>
    </cfRule>
  </conditionalFormatting>
  <conditionalFormatting sqref="A6:D6 A8:I8 A1:I1 F6:I6">
    <cfRule type="expression" dxfId="59" priority="32">
      <formula>(A$6="WYMAGANE_WAR")</formula>
    </cfRule>
    <cfRule type="expression" dxfId="58" priority="33">
      <formula>(A$6="WYMAGANE")</formula>
    </cfRule>
  </conditionalFormatting>
  <conditionalFormatting sqref="J9">
    <cfRule type="expression" dxfId="57" priority="19">
      <formula>(J$6="WYMAGANE_WAR")</formula>
    </cfRule>
    <cfRule type="expression" dxfId="56" priority="22">
      <formula>(J$6="WYMAGANE")</formula>
    </cfRule>
  </conditionalFormatting>
  <conditionalFormatting sqref="J6 J8">
    <cfRule type="expression" dxfId="55" priority="20">
      <formula>(J$6="WYMAGANE_WAR")</formula>
    </cfRule>
    <cfRule type="expression" dxfId="54" priority="21">
      <formula>(J$6="WYMAGANE")</formula>
    </cfRule>
  </conditionalFormatting>
  <conditionalFormatting sqref="A10">
    <cfRule type="expression" dxfId="53" priority="15">
      <formula>(A$6="WYMAGANE_WAR")</formula>
    </cfRule>
    <cfRule type="expression" dxfId="52" priority="16">
      <formula>(A$6="WYMAGANE")</formula>
    </cfRule>
  </conditionalFormatting>
  <conditionalFormatting sqref="B10">
    <cfRule type="expression" dxfId="51" priority="13">
      <formula>(B$6="WYMAGANE_WAR")</formula>
    </cfRule>
    <cfRule type="expression" dxfId="50" priority="14">
      <formula>(B$6="WYMAGANE")</formula>
    </cfRule>
  </conditionalFormatting>
  <conditionalFormatting sqref="E5">
    <cfRule type="expression" dxfId="49" priority="11">
      <formula>(E$6="WYMAGANE_WAR")</formula>
    </cfRule>
    <cfRule type="expression" dxfId="48" priority="12">
      <formula>(E$6="WYMAGANE")</formula>
    </cfRule>
  </conditionalFormatting>
  <conditionalFormatting sqref="E7">
    <cfRule type="expression" dxfId="47" priority="7">
      <formula>(E$6="WYMAGANE_WAR")</formula>
    </cfRule>
    <cfRule type="expression" dxfId="46" priority="8">
      <formula>(E$6="WYMAGANE")</formula>
    </cfRule>
  </conditionalFormatting>
  <conditionalFormatting sqref="J7">
    <cfRule type="expression" dxfId="45" priority="5">
      <formula>(J$6="WYMAGANE_WAR")</formula>
    </cfRule>
    <cfRule type="expression" dxfId="44" priority="6">
      <formula>(J$6="WYMAGANE")</formula>
    </cfRule>
  </conditionalFormatting>
  <conditionalFormatting sqref="E6">
    <cfRule type="expression" dxfId="43" priority="3">
      <formula>(E$6="WYMAGANE_WAR")</formula>
    </cfRule>
    <cfRule type="expression" dxfId="42" priority="4">
      <formula>(E$6="WYMAGANE")</formula>
    </cfRule>
  </conditionalFormatting>
  <conditionalFormatting sqref="D10:E10">
    <cfRule type="expression" dxfId="41" priority="1">
      <formula>(D$6="WYMAGANE_WAR")</formula>
    </cfRule>
    <cfRule type="expression" dxfId="40" priority="2">
      <formula>(D$6="WYMAGANE")</formula>
    </cfRule>
  </conditionalFormatting>
  <dataValidations count="1">
    <dataValidation type="list" allowBlank="1" showInputMessage="1" showErrorMessage="1" sqref="A1:I1">
      <formula1>INDIRECT(#REF!&amp;"_"&amp;#REF!)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J11"/>
  <sheetViews>
    <sheetView zoomScale="110" zoomScaleNormal="110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B10" sqref="B10"/>
    </sheetView>
  </sheetViews>
  <sheetFormatPr defaultRowHeight="15" x14ac:dyDescent="0.25"/>
  <cols>
    <col min="1" max="1" width="27.85546875" style="8" customWidth="1"/>
    <col min="2" max="5" width="21.42578125" style="8" customWidth="1"/>
    <col min="6" max="6" width="24.42578125" style="8" customWidth="1"/>
    <col min="7" max="7" width="21.42578125" customWidth="1"/>
    <col min="8" max="8" width="18.85546875" style="8" customWidth="1"/>
  </cols>
  <sheetData>
    <row r="1" spans="1:10" s="3" customFormat="1" x14ac:dyDescent="0.25">
      <c r="A1" s="1" t="s">
        <v>61</v>
      </c>
      <c r="B1" s="1" t="s">
        <v>88</v>
      </c>
      <c r="C1" s="1" t="s">
        <v>89</v>
      </c>
      <c r="D1" s="1" t="s">
        <v>64</v>
      </c>
      <c r="E1" s="1" t="s">
        <v>65</v>
      </c>
      <c r="F1" s="1" t="s">
        <v>90</v>
      </c>
      <c r="G1" s="1" t="s">
        <v>91</v>
      </c>
      <c r="H1" s="2" t="s">
        <v>6</v>
      </c>
    </row>
    <row r="2" spans="1:10" s="11" customFormat="1" x14ac:dyDescent="0.25">
      <c r="A2" s="38" t="s">
        <v>159</v>
      </c>
      <c r="B2" s="39"/>
      <c r="C2" s="39"/>
      <c r="D2" s="39"/>
      <c r="E2" s="39"/>
      <c r="F2" s="39"/>
      <c r="G2" s="39"/>
      <c r="H2" s="40"/>
    </row>
    <row r="3" spans="1:10" s="11" customFormat="1" x14ac:dyDescent="0.25">
      <c r="A3" s="41"/>
      <c r="B3" s="42"/>
      <c r="C3" s="42"/>
      <c r="D3" s="42"/>
      <c r="E3" s="42"/>
      <c r="F3" s="42"/>
      <c r="G3" s="42"/>
      <c r="H3" s="43"/>
    </row>
    <row r="4" spans="1:10" s="11" customFormat="1" x14ac:dyDescent="0.25">
      <c r="A4" s="44"/>
      <c r="B4" s="45"/>
      <c r="C4" s="45"/>
      <c r="D4" s="45"/>
      <c r="E4" s="45"/>
      <c r="F4" s="45"/>
      <c r="G4" s="45"/>
      <c r="H4" s="46"/>
    </row>
    <row r="5" spans="1:10" s="5" customFormat="1" ht="33.75" x14ac:dyDescent="0.25">
      <c r="A5" s="4" t="s">
        <v>69</v>
      </c>
      <c r="B5" s="4" t="s">
        <v>92</v>
      </c>
      <c r="C5" s="4" t="s">
        <v>93</v>
      </c>
      <c r="D5" s="22" t="s">
        <v>177</v>
      </c>
      <c r="E5" s="27" t="s">
        <v>178</v>
      </c>
      <c r="F5" s="4" t="s">
        <v>94</v>
      </c>
      <c r="G5" s="4" t="s">
        <v>95</v>
      </c>
      <c r="H5" s="20" t="s">
        <v>13</v>
      </c>
    </row>
    <row r="6" spans="1:10" s="7" customFormat="1" x14ac:dyDescent="0.25">
      <c r="A6" s="6" t="s">
        <v>14</v>
      </c>
      <c r="B6" s="6" t="s">
        <v>14</v>
      </c>
      <c r="C6" s="6" t="s">
        <v>14</v>
      </c>
      <c r="D6" s="6" t="s">
        <v>14</v>
      </c>
      <c r="E6" s="23" t="s">
        <v>14</v>
      </c>
      <c r="F6" s="6" t="s">
        <v>14</v>
      </c>
      <c r="G6" s="6" t="s">
        <v>14</v>
      </c>
      <c r="H6" s="9" t="s">
        <v>152</v>
      </c>
    </row>
    <row r="7" spans="1:10" s="5" customFormat="1" ht="45" x14ac:dyDescent="0.25">
      <c r="A7" s="4" t="s">
        <v>15</v>
      </c>
      <c r="B7" s="4" t="s">
        <v>15</v>
      </c>
      <c r="C7" s="4" t="s">
        <v>15</v>
      </c>
      <c r="D7" s="4" t="s">
        <v>15</v>
      </c>
      <c r="E7" s="4" t="s">
        <v>15</v>
      </c>
      <c r="F7" s="4" t="s">
        <v>15</v>
      </c>
      <c r="G7" s="4" t="s">
        <v>15</v>
      </c>
      <c r="H7" s="10" t="s">
        <v>180</v>
      </c>
    </row>
    <row r="8" spans="1:10" s="7" customFormat="1" x14ac:dyDescent="0.25">
      <c r="A8" s="6" t="s">
        <v>16</v>
      </c>
      <c r="B8" s="6" t="s">
        <v>88</v>
      </c>
      <c r="C8" s="6" t="s">
        <v>89</v>
      </c>
      <c r="D8" s="6" t="s">
        <v>16</v>
      </c>
      <c r="E8" s="6" t="s">
        <v>16</v>
      </c>
      <c r="F8" s="6" t="s">
        <v>49</v>
      </c>
      <c r="G8" s="6" t="s">
        <v>18</v>
      </c>
      <c r="H8" s="9" t="s">
        <v>18</v>
      </c>
    </row>
    <row r="9" spans="1:10" s="5" customFormat="1" ht="56.25" x14ac:dyDescent="0.25">
      <c r="A9" s="4" t="s">
        <v>19</v>
      </c>
      <c r="B9" s="4" t="s">
        <v>96</v>
      </c>
      <c r="C9" s="4" t="s">
        <v>97</v>
      </c>
      <c r="D9" s="4" t="s">
        <v>19</v>
      </c>
      <c r="E9" s="4" t="s">
        <v>19</v>
      </c>
      <c r="F9" s="4" t="s">
        <v>160</v>
      </c>
      <c r="G9" s="4" t="s">
        <v>21</v>
      </c>
      <c r="H9" s="10" t="s">
        <v>21</v>
      </c>
    </row>
    <row r="10" spans="1:10" s="5" customFormat="1" ht="318" customHeight="1" x14ac:dyDescent="0.25">
      <c r="A10" s="22" t="s">
        <v>215</v>
      </c>
      <c r="B10" s="4" t="s">
        <v>98</v>
      </c>
      <c r="C10" s="4" t="s">
        <v>99</v>
      </c>
      <c r="D10" s="22" t="s">
        <v>193</v>
      </c>
      <c r="E10" s="25" t="s">
        <v>194</v>
      </c>
      <c r="F10" s="26" t="s">
        <v>205</v>
      </c>
      <c r="G10" s="4" t="s">
        <v>100</v>
      </c>
      <c r="H10" s="21" t="s">
        <v>181</v>
      </c>
    </row>
    <row r="11" spans="1:10" ht="42.75" customHeight="1" x14ac:dyDescent="0.25">
      <c r="A11" s="66"/>
      <c r="B11" s="66"/>
      <c r="C11" s="66"/>
      <c r="D11" s="66"/>
      <c r="E11" s="66"/>
      <c r="F11" s="66"/>
      <c r="G11" s="66"/>
      <c r="H11" s="66"/>
      <c r="I11" s="19"/>
      <c r="J11" s="19"/>
    </row>
  </sheetData>
  <mergeCells count="2">
    <mergeCell ref="A11:H11"/>
    <mergeCell ref="A2:H4"/>
  </mergeCells>
  <conditionalFormatting sqref="A7:G7 A5:D5 B10:D10 A2 A9:E9 G9 F5:G5 F10:G10">
    <cfRule type="expression" dxfId="39" priority="23">
      <formula>(A$6="WYMAGANE_WAR")</formula>
    </cfRule>
    <cfRule type="expression" dxfId="38" priority="26">
      <formula>(A$6="WYMAGANE")</formula>
    </cfRule>
  </conditionalFormatting>
  <conditionalFormatting sqref="A6:G6 A8:G8 A1:G1">
    <cfRule type="expression" dxfId="37" priority="24">
      <formula>(A$6="WYMAGANE_WAR")</formula>
    </cfRule>
    <cfRule type="expression" dxfId="36" priority="25">
      <formula>(A$6="WYMAGANE")</formula>
    </cfRule>
  </conditionalFormatting>
  <conditionalFormatting sqref="H9">
    <cfRule type="expression" dxfId="35" priority="11">
      <formula>(H$6="WYMAGANE_WAR")</formula>
    </cfRule>
    <cfRule type="expression" dxfId="34" priority="14">
      <formula>(H$6="WYMAGANE")</formula>
    </cfRule>
  </conditionalFormatting>
  <conditionalFormatting sqref="H6 H8">
    <cfRule type="expression" dxfId="33" priority="12">
      <formula>(H$6="WYMAGANE_WAR")</formula>
    </cfRule>
    <cfRule type="expression" dxfId="32" priority="13">
      <formula>(H$6="WYMAGANE")</formula>
    </cfRule>
  </conditionalFormatting>
  <conditionalFormatting sqref="F9">
    <cfRule type="expression" dxfId="31" priority="9">
      <formula>(F$6="WYMAGANE_WAR")</formula>
    </cfRule>
    <cfRule type="expression" dxfId="30" priority="10">
      <formula>(F$6="WYMAGANE")</formula>
    </cfRule>
  </conditionalFormatting>
  <conditionalFormatting sqref="E5">
    <cfRule type="expression" dxfId="29" priority="7">
      <formula>(E$6="WYMAGANE_WAR")</formula>
    </cfRule>
    <cfRule type="expression" dxfId="28" priority="8">
      <formula>(E$6="WYMAGANE")</formula>
    </cfRule>
  </conditionalFormatting>
  <conditionalFormatting sqref="E10">
    <cfRule type="expression" dxfId="27" priority="5">
      <formula>(E$6="WYMAGANE_WAR")</formula>
    </cfRule>
    <cfRule type="expression" dxfId="26" priority="6">
      <formula>(E$6="WYMAGANE")</formula>
    </cfRule>
  </conditionalFormatting>
  <conditionalFormatting sqref="H7">
    <cfRule type="expression" dxfId="25" priority="3">
      <formula>(H$6="WYMAGANE_WAR")</formula>
    </cfRule>
    <cfRule type="expression" dxfId="24" priority="4">
      <formula>(H$6="WYMAGANE")</formula>
    </cfRule>
  </conditionalFormatting>
  <conditionalFormatting sqref="A10">
    <cfRule type="expression" dxfId="23" priority="1">
      <formula>(A$6="WYMAGANE_WAR")</formula>
    </cfRule>
    <cfRule type="expression" dxfId="22" priority="2">
      <formula>(A$6="WYMAGANE")</formula>
    </cfRule>
  </conditionalFormatting>
  <dataValidations count="1">
    <dataValidation type="list" allowBlank="1" showInputMessage="1" showErrorMessage="1" sqref="A1:G1">
      <formula1>INDIRECT(#REF!&amp;"_"&amp;#REF!)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K19"/>
  <sheetViews>
    <sheetView zoomScaleNormal="100" workbookViewId="0">
      <pane xSplit="1" ySplit="4" topLeftCell="B6" activePane="bottomRight" state="frozen"/>
      <selection pane="topRight" activeCell="B1" sqref="B1"/>
      <selection pane="bottomLeft" activeCell="A5" sqref="A5"/>
      <selection pane="bottomRight" activeCell="A10" sqref="A10"/>
    </sheetView>
  </sheetViews>
  <sheetFormatPr defaultRowHeight="15" x14ac:dyDescent="0.25"/>
  <cols>
    <col min="1" max="1" width="23" style="8" customWidth="1"/>
    <col min="2" max="2" width="21.7109375" style="8" customWidth="1"/>
    <col min="3" max="3" width="29" style="8" customWidth="1"/>
    <col min="4" max="4" width="38.140625" style="8" customWidth="1"/>
    <col min="5" max="5" width="41.28515625" style="8" customWidth="1"/>
    <col min="6" max="7" width="21.42578125" style="8" customWidth="1"/>
    <col min="8" max="10" width="21.42578125" customWidth="1"/>
    <col min="11" max="11" width="18.85546875" style="8" customWidth="1"/>
  </cols>
  <sheetData>
    <row r="1" spans="1:11" s="3" customFormat="1" x14ac:dyDescent="0.25">
      <c r="A1" s="2" t="s">
        <v>132</v>
      </c>
      <c r="B1" s="1" t="s">
        <v>123</v>
      </c>
      <c r="C1" s="1" t="s">
        <v>124</v>
      </c>
      <c r="D1" s="1" t="s">
        <v>125</v>
      </c>
      <c r="E1" s="1" t="s">
        <v>126</v>
      </c>
      <c r="F1" s="1" t="s">
        <v>127</v>
      </c>
      <c r="G1" s="1" t="s">
        <v>128</v>
      </c>
      <c r="H1" s="12" t="s">
        <v>129</v>
      </c>
      <c r="I1" s="1" t="s">
        <v>130</v>
      </c>
      <c r="J1" s="1" t="s">
        <v>131</v>
      </c>
      <c r="K1" s="2" t="s">
        <v>6</v>
      </c>
    </row>
    <row r="2" spans="1:11" s="13" customFormat="1" ht="24.75" customHeight="1" x14ac:dyDescent="0.25">
      <c r="A2" s="67" t="s">
        <v>187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3" customFormat="1" ht="24.75" customHeight="1" x14ac:dyDescent="0.25">
      <c r="A3" s="50"/>
      <c r="B3" s="51"/>
      <c r="C3" s="51"/>
      <c r="D3" s="51"/>
      <c r="E3" s="51"/>
      <c r="F3" s="51"/>
      <c r="G3" s="51"/>
      <c r="H3" s="51"/>
      <c r="I3" s="51"/>
      <c r="J3" s="51"/>
      <c r="K3" s="52"/>
    </row>
    <row r="4" spans="1:11" s="13" customFormat="1" ht="24.75" customHeight="1" x14ac:dyDescent="0.25">
      <c r="A4" s="53"/>
      <c r="B4" s="54"/>
      <c r="C4" s="54"/>
      <c r="D4" s="54"/>
      <c r="E4" s="54"/>
      <c r="F4" s="54"/>
      <c r="G4" s="54"/>
      <c r="H4" s="54"/>
      <c r="I4" s="54"/>
      <c r="J4" s="54"/>
      <c r="K4" s="55"/>
    </row>
    <row r="5" spans="1:11" s="5" customFormat="1" ht="67.5" x14ac:dyDescent="0.25">
      <c r="A5" s="10" t="s">
        <v>110</v>
      </c>
      <c r="B5" s="4" t="s">
        <v>133</v>
      </c>
      <c r="C5" s="4" t="s">
        <v>182</v>
      </c>
      <c r="D5" s="22" t="s">
        <v>183</v>
      </c>
      <c r="E5" s="4" t="s">
        <v>134</v>
      </c>
      <c r="F5" s="4" t="s">
        <v>135</v>
      </c>
      <c r="G5" s="22" t="s">
        <v>184</v>
      </c>
      <c r="H5" s="14" t="s">
        <v>136</v>
      </c>
      <c r="I5" s="4" t="s">
        <v>137</v>
      </c>
      <c r="J5" s="22" t="s">
        <v>185</v>
      </c>
      <c r="K5" s="10" t="s">
        <v>13</v>
      </c>
    </row>
    <row r="6" spans="1:11" s="7" customFormat="1" x14ac:dyDescent="0.25">
      <c r="A6" s="2" t="s">
        <v>14</v>
      </c>
      <c r="B6" s="6" t="s">
        <v>14</v>
      </c>
      <c r="C6" s="6" t="s">
        <v>14</v>
      </c>
      <c r="D6" s="6" t="s">
        <v>14</v>
      </c>
      <c r="E6" s="6" t="s">
        <v>14</v>
      </c>
      <c r="F6" s="6" t="s">
        <v>14</v>
      </c>
      <c r="G6" s="6" t="s">
        <v>14</v>
      </c>
      <c r="H6" s="15" t="s">
        <v>14</v>
      </c>
      <c r="I6" s="6" t="s">
        <v>14</v>
      </c>
      <c r="J6" s="6" t="s">
        <v>14</v>
      </c>
      <c r="K6" s="9" t="s">
        <v>152</v>
      </c>
    </row>
    <row r="7" spans="1:11" s="5" customFormat="1" ht="45" x14ac:dyDescent="0.25">
      <c r="A7" s="4" t="s">
        <v>15</v>
      </c>
      <c r="B7" s="4" t="s">
        <v>15</v>
      </c>
      <c r="C7" s="4" t="s">
        <v>15</v>
      </c>
      <c r="D7" s="4" t="s">
        <v>15</v>
      </c>
      <c r="E7" s="4" t="s">
        <v>15</v>
      </c>
      <c r="F7" s="4" t="s">
        <v>15</v>
      </c>
      <c r="G7" s="4" t="s">
        <v>15</v>
      </c>
      <c r="H7" s="14" t="s">
        <v>15</v>
      </c>
      <c r="I7" s="14" t="s">
        <v>15</v>
      </c>
      <c r="J7" s="14" t="s">
        <v>15</v>
      </c>
      <c r="K7" s="10" t="s">
        <v>180</v>
      </c>
    </row>
    <row r="8" spans="1:11" s="7" customFormat="1" x14ac:dyDescent="0.25">
      <c r="A8" s="2" t="s">
        <v>16</v>
      </c>
      <c r="B8" s="6" t="s">
        <v>16</v>
      </c>
      <c r="C8" s="6" t="s">
        <v>16</v>
      </c>
      <c r="D8" s="6" t="s">
        <v>16</v>
      </c>
      <c r="E8" s="6" t="s">
        <v>16</v>
      </c>
      <c r="F8" s="6" t="s">
        <v>16</v>
      </c>
      <c r="G8" s="6" t="s">
        <v>49</v>
      </c>
      <c r="H8" s="15" t="s">
        <v>16</v>
      </c>
      <c r="I8" s="6" t="s">
        <v>49</v>
      </c>
      <c r="J8" s="6" t="s">
        <v>49</v>
      </c>
      <c r="K8" s="9" t="s">
        <v>18</v>
      </c>
    </row>
    <row r="9" spans="1:11" s="5" customFormat="1" ht="56.25" x14ac:dyDescent="0.25">
      <c r="A9" s="4" t="s">
        <v>19</v>
      </c>
      <c r="B9" s="4" t="s">
        <v>19</v>
      </c>
      <c r="C9" s="4" t="s">
        <v>19</v>
      </c>
      <c r="D9" s="4" t="s">
        <v>19</v>
      </c>
      <c r="E9" s="4" t="s">
        <v>19</v>
      </c>
      <c r="F9" s="4" t="s">
        <v>19</v>
      </c>
      <c r="G9" s="4" t="s">
        <v>160</v>
      </c>
      <c r="H9" s="14" t="s">
        <v>19</v>
      </c>
      <c r="I9" s="4" t="s">
        <v>160</v>
      </c>
      <c r="J9" s="4" t="s">
        <v>160</v>
      </c>
      <c r="K9" s="10" t="s">
        <v>21</v>
      </c>
    </row>
    <row r="10" spans="1:11" s="5" customFormat="1" ht="296.25" customHeight="1" x14ac:dyDescent="0.25">
      <c r="A10" s="10" t="s">
        <v>216</v>
      </c>
      <c r="B10" s="4" t="s">
        <v>138</v>
      </c>
      <c r="C10" s="4" t="s">
        <v>139</v>
      </c>
      <c r="D10" s="4" t="s">
        <v>174</v>
      </c>
      <c r="E10" s="4" t="s">
        <v>140</v>
      </c>
      <c r="F10" s="4" t="s">
        <v>141</v>
      </c>
      <c r="G10" s="22" t="s">
        <v>202</v>
      </c>
      <c r="H10" s="22" t="s">
        <v>142</v>
      </c>
      <c r="I10" s="22" t="s">
        <v>198</v>
      </c>
      <c r="J10" s="22" t="s">
        <v>186</v>
      </c>
      <c r="K10" s="21" t="s">
        <v>181</v>
      </c>
    </row>
    <row r="11" spans="1:11" x14ac:dyDescent="0.25">
      <c r="E11" s="16"/>
      <c r="I11" s="8"/>
    </row>
    <row r="12" spans="1:11" x14ac:dyDescent="0.25">
      <c r="A12" s="16"/>
      <c r="I12" s="8"/>
      <c r="J12" s="8"/>
    </row>
    <row r="13" spans="1:11" x14ac:dyDescent="0.25">
      <c r="A13" s="16" t="s">
        <v>161</v>
      </c>
      <c r="D13" s="17"/>
      <c r="E13" s="16"/>
    </row>
    <row r="14" spans="1:11" x14ac:dyDescent="0.25">
      <c r="A14" s="16" t="s">
        <v>162</v>
      </c>
      <c r="D14" s="17"/>
      <c r="E14" s="16"/>
    </row>
    <row r="16" spans="1:11" x14ac:dyDescent="0.25">
      <c r="A16" s="16" t="s">
        <v>163</v>
      </c>
    </row>
    <row r="17" spans="1:1" x14ac:dyDescent="0.25">
      <c r="A17" s="16" t="s">
        <v>164</v>
      </c>
    </row>
    <row r="18" spans="1:1" x14ac:dyDescent="0.25">
      <c r="A18" s="16" t="s">
        <v>165</v>
      </c>
    </row>
    <row r="19" spans="1:1" x14ac:dyDescent="0.25">
      <c r="A19" s="16" t="s">
        <v>166</v>
      </c>
    </row>
  </sheetData>
  <mergeCells count="1">
    <mergeCell ref="A2:K4"/>
  </mergeCells>
  <conditionalFormatting sqref="B5:I5 A2 A9:F9 H9 A7:J7 B10:H10 J10">
    <cfRule type="expression" dxfId="21" priority="35">
      <formula>(A$6="WYMAGANE_WAR")</formula>
    </cfRule>
    <cfRule type="expression" dxfId="20" priority="38">
      <formula>(A$6="WYMAGANE")</formula>
    </cfRule>
  </conditionalFormatting>
  <conditionalFormatting sqref="B6:J6 B1:J1 B8:J8">
    <cfRule type="expression" dxfId="19" priority="36">
      <formula>(B$6="WYMAGANE_WAR")</formula>
    </cfRule>
    <cfRule type="expression" dxfId="18" priority="37">
      <formula>(B$6="WYMAGANE")</formula>
    </cfRule>
  </conditionalFormatting>
  <conditionalFormatting sqref="K9">
    <cfRule type="expression" dxfId="17" priority="17">
      <formula>(K$6="WYMAGANE_WAR")</formula>
    </cfRule>
    <cfRule type="expression" dxfId="16" priority="20">
      <formula>(K$6="WYMAGANE")</formula>
    </cfRule>
  </conditionalFormatting>
  <conditionalFormatting sqref="K6 K8">
    <cfRule type="expression" dxfId="15" priority="18">
      <formula>(K$6="WYMAGANE_WAR")</formula>
    </cfRule>
    <cfRule type="expression" dxfId="14" priority="19">
      <formula>(K$6="WYMAGANE")</formula>
    </cfRule>
  </conditionalFormatting>
  <conditionalFormatting sqref="G9">
    <cfRule type="expression" dxfId="13" priority="15">
      <formula>(G$6="WYMAGANE_WAR")</formula>
    </cfRule>
    <cfRule type="expression" dxfId="12" priority="16">
      <formula>(G$6="WYMAGANE")</formula>
    </cfRule>
  </conditionalFormatting>
  <conditionalFormatting sqref="I9">
    <cfRule type="expression" dxfId="11" priority="13">
      <formula>(I$6="WYMAGANE_WAR")</formula>
    </cfRule>
    <cfRule type="expression" dxfId="10" priority="14">
      <formula>(I$6="WYMAGANE")</formula>
    </cfRule>
  </conditionalFormatting>
  <conditionalFormatting sqref="J9">
    <cfRule type="expression" dxfId="9" priority="11">
      <formula>(J$6="WYMAGANE_WAR")</formula>
    </cfRule>
    <cfRule type="expression" dxfId="8" priority="12">
      <formula>(J$6="WYMAGANE")</formula>
    </cfRule>
  </conditionalFormatting>
  <conditionalFormatting sqref="K5">
    <cfRule type="expression" dxfId="7" priority="9">
      <formula>(K$6="WYMAGANE_WAR")</formula>
    </cfRule>
    <cfRule type="expression" dxfId="6" priority="10">
      <formula>(K$6="WYMAGANE")</formula>
    </cfRule>
  </conditionalFormatting>
  <conditionalFormatting sqref="K7">
    <cfRule type="expression" dxfId="5" priority="5">
      <formula>(K$6="WYMAGANE_WAR")</formula>
    </cfRule>
    <cfRule type="expression" dxfId="4" priority="6">
      <formula>(K$6="WYMAGANE")</formula>
    </cfRule>
  </conditionalFormatting>
  <conditionalFormatting sqref="J5">
    <cfRule type="expression" dxfId="3" priority="3">
      <formula>(J$6="WYMAGANE_WAR")</formula>
    </cfRule>
    <cfRule type="expression" dxfId="2" priority="4">
      <formula>(J$6="WYMAGANE")</formula>
    </cfRule>
  </conditionalFormatting>
  <conditionalFormatting sqref="I10">
    <cfRule type="expression" dxfId="1" priority="1">
      <formula>(I$6="WYMAGANE_WAR")</formula>
    </cfRule>
    <cfRule type="expression" dxfId="0" priority="2">
      <formula>(I$6="WYMAGANE")</formula>
    </cfRule>
  </conditionalFormatting>
  <dataValidations count="1">
    <dataValidation type="list" allowBlank="1" showInputMessage="1" showErrorMessage="1" sqref="B1:J1">
      <formula1>INDIRECT(#REF!&amp;"_"&amp;#REF!)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C7"/>
  <sheetViews>
    <sheetView tabSelected="1" workbookViewId="0">
      <selection activeCell="C3" sqref="C3"/>
    </sheetView>
  </sheetViews>
  <sheetFormatPr defaultRowHeight="15" x14ac:dyDescent="0.25"/>
  <cols>
    <col min="1" max="1" width="36.5703125" bestFit="1" customWidth="1"/>
    <col min="2" max="2" width="45.42578125" bestFit="1" customWidth="1"/>
    <col min="3" max="3" width="22.85546875" customWidth="1"/>
    <col min="257" max="257" width="19.140625" customWidth="1"/>
    <col min="258" max="258" width="48.5703125" customWidth="1"/>
    <col min="513" max="513" width="19.140625" customWidth="1"/>
    <col min="514" max="514" width="48.5703125" customWidth="1"/>
    <col min="769" max="769" width="19.140625" customWidth="1"/>
    <col min="770" max="770" width="48.5703125" customWidth="1"/>
    <col min="1025" max="1025" width="19.140625" customWidth="1"/>
    <col min="1026" max="1026" width="48.5703125" customWidth="1"/>
    <col min="1281" max="1281" width="19.140625" customWidth="1"/>
    <col min="1282" max="1282" width="48.5703125" customWidth="1"/>
    <col min="1537" max="1537" width="19.140625" customWidth="1"/>
    <col min="1538" max="1538" width="48.5703125" customWidth="1"/>
    <col min="1793" max="1793" width="19.140625" customWidth="1"/>
    <col min="1794" max="1794" width="48.5703125" customWidth="1"/>
    <col min="2049" max="2049" width="19.140625" customWidth="1"/>
    <col min="2050" max="2050" width="48.5703125" customWidth="1"/>
    <col min="2305" max="2305" width="19.140625" customWidth="1"/>
    <col min="2306" max="2306" width="48.5703125" customWidth="1"/>
    <col min="2561" max="2561" width="19.140625" customWidth="1"/>
    <col min="2562" max="2562" width="48.5703125" customWidth="1"/>
    <col min="2817" max="2817" width="19.140625" customWidth="1"/>
    <col min="2818" max="2818" width="48.5703125" customWidth="1"/>
    <col min="3073" max="3073" width="19.140625" customWidth="1"/>
    <col min="3074" max="3074" width="48.5703125" customWidth="1"/>
    <col min="3329" max="3329" width="19.140625" customWidth="1"/>
    <col min="3330" max="3330" width="48.5703125" customWidth="1"/>
    <col min="3585" max="3585" width="19.140625" customWidth="1"/>
    <col min="3586" max="3586" width="48.5703125" customWidth="1"/>
    <col min="3841" max="3841" width="19.140625" customWidth="1"/>
    <col min="3842" max="3842" width="48.5703125" customWidth="1"/>
    <col min="4097" max="4097" width="19.140625" customWidth="1"/>
    <col min="4098" max="4098" width="48.5703125" customWidth="1"/>
    <col min="4353" max="4353" width="19.140625" customWidth="1"/>
    <col min="4354" max="4354" width="48.5703125" customWidth="1"/>
    <col min="4609" max="4609" width="19.140625" customWidth="1"/>
    <col min="4610" max="4610" width="48.5703125" customWidth="1"/>
    <col min="4865" max="4865" width="19.140625" customWidth="1"/>
    <col min="4866" max="4866" width="48.5703125" customWidth="1"/>
    <col min="5121" max="5121" width="19.140625" customWidth="1"/>
    <col min="5122" max="5122" width="48.5703125" customWidth="1"/>
    <col min="5377" max="5377" width="19.140625" customWidth="1"/>
    <col min="5378" max="5378" width="48.5703125" customWidth="1"/>
    <col min="5633" max="5633" width="19.140625" customWidth="1"/>
    <col min="5634" max="5634" width="48.5703125" customWidth="1"/>
    <col min="5889" max="5889" width="19.140625" customWidth="1"/>
    <col min="5890" max="5890" width="48.5703125" customWidth="1"/>
    <col min="6145" max="6145" width="19.140625" customWidth="1"/>
    <col min="6146" max="6146" width="48.5703125" customWidth="1"/>
    <col min="6401" max="6401" width="19.140625" customWidth="1"/>
    <col min="6402" max="6402" width="48.5703125" customWidth="1"/>
    <col min="6657" max="6657" width="19.140625" customWidth="1"/>
    <col min="6658" max="6658" width="48.5703125" customWidth="1"/>
    <col min="6913" max="6913" width="19.140625" customWidth="1"/>
    <col min="6914" max="6914" width="48.5703125" customWidth="1"/>
    <col min="7169" max="7169" width="19.140625" customWidth="1"/>
    <col min="7170" max="7170" width="48.5703125" customWidth="1"/>
    <col min="7425" max="7425" width="19.140625" customWidth="1"/>
    <col min="7426" max="7426" width="48.5703125" customWidth="1"/>
    <col min="7681" max="7681" width="19.140625" customWidth="1"/>
    <col min="7682" max="7682" width="48.5703125" customWidth="1"/>
    <col min="7937" max="7937" width="19.140625" customWidth="1"/>
    <col min="7938" max="7938" width="48.5703125" customWidth="1"/>
    <col min="8193" max="8193" width="19.140625" customWidth="1"/>
    <col min="8194" max="8194" width="48.5703125" customWidth="1"/>
    <col min="8449" max="8449" width="19.140625" customWidth="1"/>
    <col min="8450" max="8450" width="48.5703125" customWidth="1"/>
    <col min="8705" max="8705" width="19.140625" customWidth="1"/>
    <col min="8706" max="8706" width="48.5703125" customWidth="1"/>
    <col min="8961" max="8961" width="19.140625" customWidth="1"/>
    <col min="8962" max="8962" width="48.5703125" customWidth="1"/>
    <col min="9217" max="9217" width="19.140625" customWidth="1"/>
    <col min="9218" max="9218" width="48.5703125" customWidth="1"/>
    <col min="9473" max="9473" width="19.140625" customWidth="1"/>
    <col min="9474" max="9474" width="48.5703125" customWidth="1"/>
    <col min="9729" max="9729" width="19.140625" customWidth="1"/>
    <col min="9730" max="9730" width="48.5703125" customWidth="1"/>
    <col min="9985" max="9985" width="19.140625" customWidth="1"/>
    <col min="9986" max="9986" width="48.5703125" customWidth="1"/>
    <col min="10241" max="10241" width="19.140625" customWidth="1"/>
    <col min="10242" max="10242" width="48.5703125" customWidth="1"/>
    <col min="10497" max="10497" width="19.140625" customWidth="1"/>
    <col min="10498" max="10498" width="48.5703125" customWidth="1"/>
    <col min="10753" max="10753" width="19.140625" customWidth="1"/>
    <col min="10754" max="10754" width="48.5703125" customWidth="1"/>
    <col min="11009" max="11009" width="19.140625" customWidth="1"/>
    <col min="11010" max="11010" width="48.5703125" customWidth="1"/>
    <col min="11265" max="11265" width="19.140625" customWidth="1"/>
    <col min="11266" max="11266" width="48.5703125" customWidth="1"/>
    <col min="11521" max="11521" width="19.140625" customWidth="1"/>
    <col min="11522" max="11522" width="48.5703125" customWidth="1"/>
    <col min="11777" max="11777" width="19.140625" customWidth="1"/>
    <col min="11778" max="11778" width="48.5703125" customWidth="1"/>
    <col min="12033" max="12033" width="19.140625" customWidth="1"/>
    <col min="12034" max="12034" width="48.5703125" customWidth="1"/>
    <col min="12289" max="12289" width="19.140625" customWidth="1"/>
    <col min="12290" max="12290" width="48.5703125" customWidth="1"/>
    <col min="12545" max="12545" width="19.140625" customWidth="1"/>
    <col min="12546" max="12546" width="48.5703125" customWidth="1"/>
    <col min="12801" max="12801" width="19.140625" customWidth="1"/>
    <col min="12802" max="12802" width="48.5703125" customWidth="1"/>
    <col min="13057" max="13057" width="19.140625" customWidth="1"/>
    <col min="13058" max="13058" width="48.5703125" customWidth="1"/>
    <col min="13313" max="13313" width="19.140625" customWidth="1"/>
    <col min="13314" max="13314" width="48.5703125" customWidth="1"/>
    <col min="13569" max="13569" width="19.140625" customWidth="1"/>
    <col min="13570" max="13570" width="48.5703125" customWidth="1"/>
    <col min="13825" max="13825" width="19.140625" customWidth="1"/>
    <col min="13826" max="13826" width="48.5703125" customWidth="1"/>
    <col min="14081" max="14081" width="19.140625" customWidth="1"/>
    <col min="14082" max="14082" width="48.5703125" customWidth="1"/>
    <col min="14337" max="14337" width="19.140625" customWidth="1"/>
    <col min="14338" max="14338" width="48.5703125" customWidth="1"/>
    <col min="14593" max="14593" width="19.140625" customWidth="1"/>
    <col min="14594" max="14594" width="48.5703125" customWidth="1"/>
    <col min="14849" max="14849" width="19.140625" customWidth="1"/>
    <col min="14850" max="14850" width="48.5703125" customWidth="1"/>
    <col min="15105" max="15105" width="19.140625" customWidth="1"/>
    <col min="15106" max="15106" width="48.5703125" customWidth="1"/>
    <col min="15361" max="15361" width="19.140625" customWidth="1"/>
    <col min="15362" max="15362" width="48.5703125" customWidth="1"/>
    <col min="15617" max="15617" width="19.140625" customWidth="1"/>
    <col min="15618" max="15618" width="48.5703125" customWidth="1"/>
    <col min="15873" max="15873" width="19.140625" customWidth="1"/>
    <col min="15874" max="15874" width="48.5703125" customWidth="1"/>
    <col min="16129" max="16129" width="19.140625" customWidth="1"/>
    <col min="16130" max="16130" width="48.5703125" customWidth="1"/>
  </cols>
  <sheetData>
    <row r="1" spans="1:3" ht="15.75" thickBot="1" x14ac:dyDescent="0.3">
      <c r="A1" s="68" t="s">
        <v>218</v>
      </c>
      <c r="B1" s="68"/>
      <c r="C1" s="69"/>
    </row>
    <row r="2" spans="1:3" ht="15.75" thickBot="1" x14ac:dyDescent="0.3">
      <c r="A2" s="32" t="s">
        <v>222</v>
      </c>
      <c r="B2" s="33" t="s">
        <v>217</v>
      </c>
      <c r="C2" s="34" t="s">
        <v>223</v>
      </c>
    </row>
    <row r="3" spans="1:3" ht="45" x14ac:dyDescent="0.25">
      <c r="A3" s="31" t="s">
        <v>221</v>
      </c>
      <c r="B3" s="31" t="s">
        <v>219</v>
      </c>
      <c r="C3" s="31" t="s">
        <v>220</v>
      </c>
    </row>
    <row r="4" spans="1:3" x14ac:dyDescent="0.25">
      <c r="A4" s="30" t="s">
        <v>14</v>
      </c>
      <c r="B4" s="30" t="s">
        <v>14</v>
      </c>
      <c r="C4" s="30" t="s">
        <v>14</v>
      </c>
    </row>
    <row r="5" spans="1:3" ht="33.75" x14ac:dyDescent="0.25">
      <c r="A5" s="31" t="s">
        <v>15</v>
      </c>
      <c r="B5" s="31" t="s">
        <v>15</v>
      </c>
      <c r="C5" s="31" t="s">
        <v>15</v>
      </c>
    </row>
    <row r="6" spans="1:3" x14ac:dyDescent="0.25">
      <c r="A6" s="30" t="s">
        <v>16</v>
      </c>
      <c r="B6" s="30" t="s">
        <v>16</v>
      </c>
      <c r="C6" s="30" t="s">
        <v>16</v>
      </c>
    </row>
    <row r="7" spans="1:3" ht="45" x14ac:dyDescent="0.25">
      <c r="A7" s="31" t="s">
        <v>19</v>
      </c>
      <c r="B7" s="31" t="s">
        <v>19</v>
      </c>
      <c r="C7" s="31" t="s">
        <v>19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OG</vt:lpstr>
      <vt:lpstr>SM</vt:lpstr>
      <vt:lpstr>PL</vt:lpstr>
      <vt:lpstr>WM</vt:lpstr>
      <vt:lpstr>PR</vt:lpstr>
      <vt:lpstr>PR_HR</vt:lpstr>
      <vt:lpstr>CP</vt:lpstr>
      <vt:lpstr>OM</vt:lpstr>
      <vt:lpstr>Zestawienie_OPK_2017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Pomianowska</dc:creator>
  <cp:lastModifiedBy>Kajetan Kozicki</cp:lastModifiedBy>
  <cp:lastPrinted>2017-05-29T11:55:51Z</cp:lastPrinted>
  <dcterms:created xsi:type="dcterms:W3CDTF">2017-03-16T07:18:39Z</dcterms:created>
  <dcterms:modified xsi:type="dcterms:W3CDTF">2018-04-04T13:32:10Z</dcterms:modified>
</cp:coreProperties>
</file>